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ailly\Desktop\"/>
    </mc:Choice>
  </mc:AlternateContent>
  <xr:revisionPtr revIDLastSave="0" documentId="8_{624E1C46-4B66-4BDF-985B-00CF4A320B67}" xr6:coauthVersionLast="45" xr6:coauthVersionMax="45" xr10:uidLastSave="{00000000-0000-0000-0000-000000000000}"/>
  <bookViews>
    <workbookView xWindow="-120" yWindow="-120" windowWidth="29040" windowHeight="15840" xr2:uid="{59AA4EDB-5A28-409D-A4FB-92CE955EEE7E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<sst xmlns="http://schemas.openxmlformats.org/spreadsheetml/2006/main" count="1203" uniqueCount="791">
  <si>
    <t xml:space="preserve">EXHIBIT D </t>
  </si>
  <si>
    <t>POUDRE SCHOOL DISTRICT PRODUCT USAGE for JULY 2018 - MAY 2019</t>
  </si>
  <si>
    <t>The quantities listed are estimated usage.</t>
  </si>
  <si>
    <t>FOOD</t>
  </si>
  <si>
    <t>Item #</t>
  </si>
  <si>
    <t>Product Description</t>
  </si>
  <si>
    <t>Brand</t>
  </si>
  <si>
    <t>Manufacturer Name</t>
  </si>
  <si>
    <t>Manufacturer Product #</t>
  </si>
  <si>
    <t>Pack</t>
  </si>
  <si>
    <t>Average Cases Used</t>
  </si>
  <si>
    <t>Case Price</t>
  </si>
  <si>
    <t>Product Availability (S, O,C, E)</t>
  </si>
  <si>
    <t>PIZZA, CHEESE 16 RAISED EDGE WHOLE-GRAIN-RICH CHILD-NUTRITION FROZEN</t>
  </si>
  <si>
    <t>BIG DADDY</t>
  </si>
  <si>
    <t>SCHWANS FOOD SERVICE INC</t>
  </si>
  <si>
    <t>78985</t>
  </si>
  <si>
    <t>9/44.53 OZ</t>
  </si>
  <si>
    <t>WATER, PURIFIED PLASTIC BOTTLE VARIABLE</t>
  </si>
  <si>
    <t>PURE LIFE</t>
  </si>
  <si>
    <t>NESTLE WATERS NORTH AMERICA</t>
  </si>
  <si>
    <t>12273758</t>
  </si>
  <si>
    <t>24/16.9 OZ</t>
  </si>
  <si>
    <t>MUFFIN, CHOCOLATE CHOCOLATE CHIP WHOLE GRAIN 2 OZ IW FROZEN</t>
  </si>
  <si>
    <t>OTIS SPUNKMEYER DELICIOUS ESSENTIAL</t>
  </si>
  <si>
    <t>ARYZTA LLC</t>
  </si>
  <si>
    <t>10145</t>
  </si>
  <si>
    <t>72/2 OZ</t>
  </si>
  <si>
    <t>FULLY BAKED FILLED COOKIE WGR TRIPLE CHOCOLATE FUDGE FILLING W/ HERSHEY'S CHOCOLATE</t>
  </si>
  <si>
    <t>RICH'S</t>
  </si>
  <si>
    <t>RICH PRODUCTS CORPORATION</t>
  </si>
  <si>
    <t>03593</t>
  </si>
  <si>
    <t>120/1.7 OZ</t>
  </si>
  <si>
    <t>JUICE, PEACH SPARKLING DRINK 70% CAN SHELF STABLE CARBONATED</t>
  </si>
  <si>
    <t>IZZE</t>
  </si>
  <si>
    <t>FRITO LAY/ QUAKER/ TROPICANA</t>
  </si>
  <si>
    <t>10836093010520</t>
  </si>
  <si>
    <t>24/8.4 OZ</t>
  </si>
  <si>
    <t>POLLOCK, BREADED WHOLE GRAIN 1 OZ NUGGET BONELESS-SKINLESS PARFRIED FROZEN</t>
  </si>
  <si>
    <t>OCEAN TREASURES</t>
  </si>
  <si>
    <t>TRIDENT SEAFOODS CORP.</t>
  </si>
  <si>
    <t>418300</t>
  </si>
  <si>
    <t>10 LB</t>
  </si>
  <si>
    <t>JUICE, APPLE SPARKLING DRINK 70% CAN SHELF STABLE CARBONATED</t>
  </si>
  <si>
    <t>01507</t>
  </si>
  <si>
    <t>YOGURT, CHERRY VANILLA BLENDED FAT-FREE RBST FREE SS CUP REF</t>
  </si>
  <si>
    <t>UPSTATE FARMS OR EQUIVALENT - NO HIGH FRUCTOSE CORN SYRUP</t>
  </si>
  <si>
    <t>UPSTATE NIAGARA COOPERATIVE</t>
  </si>
  <si>
    <t>9819</t>
  </si>
  <si>
    <t>48/4 OZ</t>
  </si>
  <si>
    <t>APPLESAUCE, UNSWEETENED SS PLASTIC CUP SLEEVE IN JUICE</t>
  </si>
  <si>
    <t>MONARCH OR COMPRABLE</t>
  </si>
  <si>
    <t>MONARCH</t>
  </si>
  <si>
    <t>401370</t>
  </si>
  <si>
    <t>12/6/4 OZ</t>
  </si>
  <si>
    <t>CHIP, POTATO BAKED SOUR CREAM &amp; CHEDDAR SS BAG</t>
  </si>
  <si>
    <t>BAKED RUFFLES</t>
  </si>
  <si>
    <t>56882</t>
  </si>
  <si>
    <t>60/.8 OZ</t>
  </si>
  <si>
    <t>SAUCE, MARINARA TOMATO CAN SHELF STABLE</t>
  </si>
  <si>
    <t>FULL RED</t>
  </si>
  <si>
    <t>STANISLAUS FOODS PRODUCTS CO.</t>
  </si>
  <si>
    <t>01704</t>
  </si>
  <si>
    <t>6/#10 CN</t>
  </si>
  <si>
    <t>CHIP, TORTILLA NACHO CHEESE REDUCED FAT SS</t>
  </si>
  <si>
    <t>DORITOS</t>
  </si>
  <si>
    <t>31748</t>
  </si>
  <si>
    <t>72/1 OZ</t>
  </si>
  <si>
    <t>YOGURT, STRAWBERRY BANANA BLENDED FAT-FREE RBST FREE SS CUP REF</t>
  </si>
  <si>
    <t>9820</t>
  </si>
  <si>
    <t>JUICE, CLEMENTINE SPARKLING DRINK 70% CAN SHELF STABLE CARBONATED</t>
  </si>
  <si>
    <t>01505</t>
  </si>
  <si>
    <t>JUICE, BLACKBERRY SPARKLING DRINK 70% CAN SHELF STABLE CARBONATED</t>
  </si>
  <si>
    <t>01502</t>
  </si>
  <si>
    <t>VANILLA YOGURT, BLENDED, ALL NATURAL TUB</t>
  </si>
  <si>
    <t>DANNON</t>
  </si>
  <si>
    <t>DANONE US LLC</t>
  </si>
  <si>
    <t>6/32 OZ</t>
  </si>
  <si>
    <t>WATER, BERRY ENHANCED PURIFIED PLASTIC BOTTLE</t>
  </si>
  <si>
    <t>PROPEL</t>
  </si>
  <si>
    <t>00169</t>
  </si>
  <si>
    <t>TORTILLA, FLOUR 8 PRESSED SHELF STABLE HEARTY ULTRA</t>
  </si>
  <si>
    <t>MISSION</t>
  </si>
  <si>
    <t>MISSION FOODS</t>
  </si>
  <si>
    <t>33824</t>
  </si>
  <si>
    <t>12/12 EA</t>
  </si>
  <si>
    <t>DOUGH, ROLL HOAGIE WHOLE GRAIN 7.5 OZ TFF FROZEN SUBMARINE</t>
  </si>
  <si>
    <t>08763</t>
  </si>
  <si>
    <t>60/7.5 OZ</t>
  </si>
  <si>
    <t>SHELL, TACO CORN WHITE 5 HARD SHELF STABLE TORTILLA</t>
  </si>
  <si>
    <t>10105</t>
  </si>
  <si>
    <t>8/25 EA</t>
  </si>
  <si>
    <t>CHIP, POTATO BAKED ORIGINAL GLUTEN-FREE TFF SS BAG</t>
  </si>
  <si>
    <t>BAKED LAYS</t>
  </si>
  <si>
    <t>44396</t>
  </si>
  <si>
    <t>64/1.125 OZ</t>
  </si>
  <si>
    <t>CINNAMON ROLL, 2.29 OZ THAW &amp; SERVE FROZEN IW MINI CINNI</t>
  </si>
  <si>
    <t>PILLSBURY</t>
  </si>
  <si>
    <t>GENERAL MILLS SALES INC</t>
  </si>
  <si>
    <t>18000-33686</t>
  </si>
  <si>
    <t>72/2.29 OZ</t>
  </si>
  <si>
    <t>MUFFIN, BLUEBERRY WHOLE GRAIN 2 OZ IW FROZEN</t>
  </si>
  <si>
    <t>10143</t>
  </si>
  <si>
    <t>SAUSAGE, PORK TURKEY TVP LINK PANCAKE WRAPPED 2.5 OZ WHOLE-GRAIN-RICH CHILD NUTRITION</t>
  </si>
  <si>
    <t>JIMMY DEAN</t>
  </si>
  <si>
    <t>TYSON FOODS INC-HBC</t>
  </si>
  <si>
    <t>19010</t>
  </si>
  <si>
    <t>60/2.5 OZ</t>
  </si>
  <si>
    <t>BAGEL, WHITE WHOLE GRAIN 2 OZ SLICED THAW &amp; SERVE FROZEN</t>
  </si>
  <si>
    <t>LENDERS</t>
  </si>
  <si>
    <t>CONAGRA FOODS SALES LLC-PFG</t>
  </si>
  <si>
    <t>7680000074</t>
  </si>
  <si>
    <t>12/6/2 OZ</t>
  </si>
  <si>
    <t>SOUP, TOMATO BASIL CONDENSED ADD WATER TRAY PACK FROZEN</t>
  </si>
  <si>
    <t>CAMPBELL'S SIGNATURE</t>
  </si>
  <si>
    <t>CAMPBELL FOODSERVICE CO</t>
  </si>
  <si>
    <t>000019120</t>
  </si>
  <si>
    <t>3/4 LB</t>
  </si>
  <si>
    <t>BEAN, REFRIED VEGETARIAN SEASONED DEHYDRATED WHOLE POUCH MIX</t>
  </si>
  <si>
    <t xml:space="preserve">SANTIAGO </t>
  </si>
  <si>
    <t>BASIC AMERICAN FOODS</t>
  </si>
  <si>
    <t>10166</t>
  </si>
  <si>
    <t>6/28.1 OZ</t>
  </si>
  <si>
    <t>BEAN, GREEN BLUE LAKE CUT 4 SIEVE FANCY CANNED</t>
  </si>
  <si>
    <t>MONARCH-D</t>
  </si>
  <si>
    <t>170232</t>
  </si>
  <si>
    <t>PRETZEL, HEART PLAIN SALTED SS BAG</t>
  </si>
  <si>
    <t>ROLD GOLD</t>
  </si>
  <si>
    <t>15940</t>
  </si>
  <si>
    <t>104/.7 OZ</t>
  </si>
  <si>
    <t>ORANGE, MANDARIN WHOLE SEGMENT IN PEAR JUICE CANNED IMPORTED CHINA</t>
  </si>
  <si>
    <t>MONARCH OR EQUIVALENT - NO HIGH FRUCTOSE CORN SYRUP</t>
  </si>
  <si>
    <t>180581</t>
  </si>
  <si>
    <t>DRESSING, RANCH PLASTIC JUG SHELF STABLE</t>
  </si>
  <si>
    <t>KRAFT</t>
  </si>
  <si>
    <t>KRAFT HEINZ FOODS COMPANY</t>
  </si>
  <si>
    <t>10021000643544</t>
  </si>
  <si>
    <t>4/1 GA</t>
  </si>
  <si>
    <t>CHIP, TORTILLA COOL RANCH REDUCED FAT SS</t>
  </si>
  <si>
    <t>00028400360968</t>
  </si>
  <si>
    <t>KETCHUP, TOMATO EXTRA STANDARD 29% LOW SODIUM CAN SHELF STABLE W/ SUGAR</t>
  </si>
  <si>
    <t>RED GOLD</t>
  </si>
  <si>
    <t>RED GOLD INC</t>
  </si>
  <si>
    <t>REDYL99</t>
  </si>
  <si>
    <t>RICE, BROWN LONG WHOLE GRAIN PARBOILED</t>
  </si>
  <si>
    <t>UNCLE BEN'S</t>
  </si>
  <si>
    <t>MARS FOOD US LLC</t>
  </si>
  <si>
    <t>12111</t>
  </si>
  <si>
    <t>25 LB</t>
  </si>
  <si>
    <t>DOUGH, BREAKFAST BAR OATMEAL CHOCOLATE CHIP BULK FROZEN ULTIMATE ROUND</t>
  </si>
  <si>
    <t>13709</t>
  </si>
  <si>
    <t>140/2.5 OZ</t>
  </si>
  <si>
    <t>COTTAGE CHEESE, SMALL CURD 1% MILK FAT TUB</t>
  </si>
  <si>
    <t>GLENVIEW FARMS</t>
  </si>
  <si>
    <t>2/5 LB</t>
  </si>
  <si>
    <t>DRINK, RASPBERRY LOW CALORIE GLACIER FREEZE PLASTIC BOTTLE SHELF STABLE</t>
  </si>
  <si>
    <t>GATORADE G2</t>
  </si>
  <si>
    <t>12007</t>
  </si>
  <si>
    <t>2/12/12 OZ</t>
  </si>
  <si>
    <t>PIZZA, SAUSAGE TURKEY 3.31 OZ PERSONAL WHOLE-GRAIN-RICH CHILD-NUTRITION FRO</t>
  </si>
  <si>
    <t>TONY'S</t>
  </si>
  <si>
    <t>63912</t>
  </si>
  <si>
    <t>8/16/3.31 OZ</t>
  </si>
  <si>
    <t>PICKLE, DILL SMOOTH CUT CHIP 610-675 COUNT 1/8 PLASTIC JAR SHELF STABLE</t>
  </si>
  <si>
    <t>567680</t>
  </si>
  <si>
    <t>PANCAKE, MAPLE 3.17 OZ FROZEN MINI BURST N</t>
  </si>
  <si>
    <t>18000-37732</t>
  </si>
  <si>
    <t>72/3.17 OZ</t>
  </si>
  <si>
    <t>SEASONING, TACO POWDER REDUCED SODIUM BAG SHELF STABLE SPICE</t>
  </si>
  <si>
    <t>FOOTHILL FARMS</t>
  </si>
  <si>
    <t>KENT PRECISION FOODS GROUP</t>
  </si>
  <si>
    <t>V413-D9190</t>
  </si>
  <si>
    <t>6/6.6 OZ</t>
  </si>
  <si>
    <t>SYRUP, PANCAKE MAPLE FLAVORED NATURAL SS POUCH</t>
  </si>
  <si>
    <t>SIMPLY HEINZ</t>
  </si>
  <si>
    <t>10013000002957</t>
  </si>
  <si>
    <t>200/12 GR</t>
  </si>
  <si>
    <t>MUFFIN, APPLE CINNAMON WHOLE GRAIN 2 OZ IW FROZEN</t>
  </si>
  <si>
    <t>10146</t>
  </si>
  <si>
    <t>CRACKER, WHOLE GRAIN CHEDDAR GOLDFISH SHAPED SS BAG</t>
  </si>
  <si>
    <t>PEPPERIDGE FARM</t>
  </si>
  <si>
    <t>140018105</t>
  </si>
  <si>
    <t>300/.75 OZ</t>
  </si>
  <si>
    <t>HOT DOG, TURKEY 8:1 5 SKINLESS COOKED CHILD-NUTRITION FROZEN VACUUM-PACK</t>
  </si>
  <si>
    <t>JENNIE-O TURKEY STORE</t>
  </si>
  <si>
    <t>JENNIE-O TURKEY STORE SALES LL</t>
  </si>
  <si>
    <t>612869</t>
  </si>
  <si>
    <t>4/5 LB</t>
  </si>
  <si>
    <t>BREAD, PUMPKIN WHOLE-GRAIN-RICH 3.4 OZ SLICED IW BAKED FROZEN ULTRA</t>
  </si>
  <si>
    <t>SUPER BAKERY</t>
  </si>
  <si>
    <t>SUPER BAKERY INC</t>
  </si>
  <si>
    <t>6075</t>
  </si>
  <si>
    <t>70/3.4 OZ</t>
  </si>
  <si>
    <t>BREAD, BANANA WHOLE WHEAT 3.4 OZ SLICED IW BAKED FROZEN ULTRA</t>
  </si>
  <si>
    <t>6071</t>
  </si>
  <si>
    <t>YOGURT, PEACH BLENDED FAT-FREE RBST FREE SS CUP REF</t>
  </si>
  <si>
    <t>9818</t>
  </si>
  <si>
    <t>CORN, WHOLE KERNEL GOLDEN EXTRA-STANDARD CANNED</t>
  </si>
  <si>
    <t>170170</t>
  </si>
  <si>
    <t>MANGO, CUBE 3/8 IMPORTED IQF FROZEN BAG</t>
  </si>
  <si>
    <t>DOLE PACKAGED</t>
  </si>
  <si>
    <t>DOLE PACKAGED FOODS</t>
  </si>
  <si>
    <t>10550</t>
  </si>
  <si>
    <t>WATER, LEMON ENHANCED PURIFIED PLASTIC BOTTLE</t>
  </si>
  <si>
    <t>00167</t>
  </si>
  <si>
    <t>MUFFIN, BANANA WHOLE GRAIN 2 OZ IW FROZEN</t>
  </si>
  <si>
    <t>10144</t>
  </si>
  <si>
    <t>BREAD, BLUEBERRY WHOLE GRAIN 3.4 OZ SLICED IW BAKED FROZEN ULTRA WILD FORES</t>
  </si>
  <si>
    <t>6073</t>
  </si>
  <si>
    <t>SAUSAGE, TURKEY LINK PANCAKE BATTERED 2.51 OZ WHOLE-GRAIN-RICH CHILD-NUTRITION</t>
  </si>
  <si>
    <t>70613</t>
  </si>
  <si>
    <t>40/2.51 OZ</t>
  </si>
  <si>
    <t>PINEAPPLE, TIDBIT IN JUICE NON GMO CANNED CHOICE</t>
  </si>
  <si>
    <t>00553</t>
  </si>
  <si>
    <t>CEREAL, CHEX CINNAMON GLUTEN-FREE SS BOWL SHELF STABLE</t>
  </si>
  <si>
    <t>CHEX</t>
  </si>
  <si>
    <t>16000-38387</t>
  </si>
  <si>
    <t>96/1 OZ</t>
  </si>
  <si>
    <t>BEAN, BLACK LOW SODIUM CANNED IN BRINE</t>
  </si>
  <si>
    <t>BUSHS BEST</t>
  </si>
  <si>
    <t>BUSH BROTHERS &amp; CO</t>
  </si>
  <si>
    <t>01885</t>
  </si>
  <si>
    <t>CEREAL, CHEERIOS FRUIT WHOLE GRAIN SS BOWL SHELF STABLE</t>
  </si>
  <si>
    <t>GENERAL MILLS</t>
  </si>
  <si>
    <t>16000-31916</t>
  </si>
  <si>
    <t>96/1.12 OZ</t>
  </si>
  <si>
    <t>BLUEBERRY, DOMESTIC CULTIVATED IQF FROZEN</t>
  </si>
  <si>
    <t>630586</t>
  </si>
  <si>
    <t>CHEESE, CREAM PLAIN SPREAD SS PLASTIC CUP REF</t>
  </si>
  <si>
    <t>PHILADELPHIA</t>
  </si>
  <si>
    <t>10021000611192</t>
  </si>
  <si>
    <t>100/1 OZ</t>
  </si>
  <si>
    <t>CRANBERRY, DRIED SWEETENED GLUTEN-FREE</t>
  </si>
  <si>
    <t>OCEAN SPRAY</t>
  </si>
  <si>
    <t>OCEAN SPRAY CRANBERRIES INC</t>
  </si>
  <si>
    <t>21992</t>
  </si>
  <si>
    <t>2/48 OZ</t>
  </si>
  <si>
    <t>PEAR, DICED BARTLETT IN PEAR JUICE CANNED</t>
  </si>
  <si>
    <t>CARBOTROL OR COMPRABLE</t>
  </si>
  <si>
    <t>LEAHY/IFP</t>
  </si>
  <si>
    <t>106400</t>
  </si>
  <si>
    <t>FULLY BAKED FILLED COOKIE WGR CONFETTI CAKE ICING FILLING</t>
  </si>
  <si>
    <t>08202</t>
  </si>
  <si>
    <t>FRUIT COCKTAIL, DICED IN WATER CHOICE CANNED</t>
  </si>
  <si>
    <t>180047</t>
  </si>
  <si>
    <t>DRINK, GRAPE LOW CALORIE PLASTIC BOTTLE SHELF STABLE</t>
  </si>
  <si>
    <t>12203</t>
  </si>
  <si>
    <t>PEA, GREEN FANCY IQF FROZEN</t>
  </si>
  <si>
    <t>SIMPLOT CLASSIC OR COMPRABLE</t>
  </si>
  <si>
    <t>J R SIMPLOT COMPANY</t>
  </si>
  <si>
    <t>10071179189251</t>
  </si>
  <si>
    <t>20 LB</t>
  </si>
  <si>
    <t>SAUCE, HUNAN ORANGE BOIL IN BAG FROZEN</t>
  </si>
  <si>
    <t>SOARING DRAGON</t>
  </si>
  <si>
    <t>JTM PROVISIONS CO INC</t>
  </si>
  <si>
    <t>73420</t>
  </si>
  <si>
    <t>6/5 LB</t>
  </si>
  <si>
    <t>SAUCE, TERIYAKI REDUCED SODIUM BOIL IN BAG FROZEN</t>
  </si>
  <si>
    <t>MINH</t>
  </si>
  <si>
    <t>69144</t>
  </si>
  <si>
    <t>5/6 LB</t>
  </si>
  <si>
    <t>DOUGH, CINNAMON ROLL WHOLE-GRAIN-RICH UNPROOFED FROZEN</t>
  </si>
  <si>
    <t>13940</t>
  </si>
  <si>
    <t>140/2.6 OZ</t>
  </si>
  <si>
    <t>SAUCE, HOT RED GLASS BOTTLE SHELF STABLE ORIGINAL</t>
  </si>
  <si>
    <t>FRANKS</t>
  </si>
  <si>
    <t>MCCORMICK &amp; COMPANY INC</t>
  </si>
  <si>
    <t>00041500805528</t>
  </si>
  <si>
    <t>12/12 OZ</t>
  </si>
  <si>
    <t>OLIVE, RIPE SLICED FANCY CALIFORNIA</t>
  </si>
  <si>
    <t>260144</t>
  </si>
  <si>
    <t>CEREAL, GRANOLA OAT &amp; HONEY ORGANIC TFF</t>
  </si>
  <si>
    <t>CASCADIAN FARM</t>
  </si>
  <si>
    <t>21908-12772</t>
  </si>
  <si>
    <t>4/44 OZ</t>
  </si>
  <si>
    <t>WAFFLE, WHOLE WHEAT RTU FROZEN</t>
  </si>
  <si>
    <t>KRUSTEAZ CONAGRA FROZEN BAKERY</t>
  </si>
  <si>
    <t>CONAGRA FOODS SALES LLC</t>
  </si>
  <si>
    <t>068615140337</t>
  </si>
  <si>
    <t>144/1.4 OZ</t>
  </si>
  <si>
    <t>NOODLE, YAKISOBA WHOLE WHEAT 16-18 COOKED FROZEN PASTA</t>
  </si>
  <si>
    <t>GREEN DRAGON</t>
  </si>
  <si>
    <t>ASIAN FOOD SOLUTIONS</t>
  </si>
  <si>
    <t>22001WG</t>
  </si>
  <si>
    <t>4/5.15 LB</t>
  </si>
  <si>
    <t>AVOCADO, PULP POUCH FROZEN</t>
  </si>
  <si>
    <t>DEL PASADO</t>
  </si>
  <si>
    <t>322981</t>
  </si>
  <si>
    <t>4/3 LB</t>
  </si>
  <si>
    <t>CEREAL, CHEERIOS HONEY NUT WHOLE GRAIN SS BOWL SHELF STABLE</t>
  </si>
  <si>
    <t>16000-11918</t>
  </si>
  <si>
    <t>BACON, PORK REAL END &amp; PIECE .25 HARDWOOD SMOKED COOKED REF BIT</t>
  </si>
  <si>
    <t>PATUXENT FARMS</t>
  </si>
  <si>
    <t>816322</t>
  </si>
  <si>
    <t>TORTILLA, FLOUR WHOLE-GRAIN-RICH 10 PRESSED SHELF STABLE HEARTY ULTRA</t>
  </si>
  <si>
    <t>33825</t>
  </si>
  <si>
    <t>CHEESE, CREAM STRAWBERRY SPREAD SS PLASTIC CUP REF</t>
  </si>
  <si>
    <t>10021000726834</t>
  </si>
  <si>
    <t>PASTA, ROTINI WHOLE GRAIN SHELF STABLE</t>
  </si>
  <si>
    <t>BARILLA</t>
  </si>
  <si>
    <t>BARILLA AMERICA INC</t>
  </si>
  <si>
    <t>1000013341</t>
  </si>
  <si>
    <t>2/10 LB</t>
  </si>
  <si>
    <t>PASTA, PENNE RIGATE SHELF STABLE</t>
  </si>
  <si>
    <t>1000440072</t>
  </si>
  <si>
    <t>SAUCE, BBQ PLASTIC JUG SHELF STABLE ORIGINAL</t>
  </si>
  <si>
    <t>BULLS-EYE</t>
  </si>
  <si>
    <t>10019582390574</t>
  </si>
  <si>
    <t>PEACH, DICED IN PEAR JUICE CHOICE CANNED YELLOW CLING</t>
  </si>
  <si>
    <t>180473</t>
  </si>
  <si>
    <t>MILK SUB, SOY ASEPTIC BOX SHELF STABLE SMART</t>
  </si>
  <si>
    <t>KIKKOMAN PEARL</t>
  </si>
  <si>
    <t>KIKKOMAN SALES USA INC</t>
  </si>
  <si>
    <t>06183</t>
  </si>
  <si>
    <t>24/8 OZ</t>
  </si>
  <si>
    <t>PEACH, DICED IN PEAR JUICE CHOICE CANNED</t>
  </si>
  <si>
    <t>105400</t>
  </si>
  <si>
    <t>PEPPER, BANANA MILD CRINKLE-CUT 5/16 IN BRINE DOMESTIC PLASTIC JAR SHELF STABLE</t>
  </si>
  <si>
    <t>ROSELI OR COMPRABLE</t>
  </si>
  <si>
    <t>ROSELI</t>
  </si>
  <si>
    <t>816546</t>
  </si>
  <si>
    <t>PANCAKE, STRAWBERRY 3.17 OZ FROZEN MINI SPLASH</t>
  </si>
  <si>
    <t>18000-37731</t>
  </si>
  <si>
    <t>SOUR CREAM, CULTURED ALL NATURAL TUB</t>
  </si>
  <si>
    <t>BACON, PORK CANADIAN STYLE SLICED 50 COUNT CURED SMOKED REF</t>
  </si>
  <si>
    <t>HORMEL</t>
  </si>
  <si>
    <t>HORMEL FOODS SALES LLC</t>
  </si>
  <si>
    <t>25738</t>
  </si>
  <si>
    <t>4/2.5 LB</t>
  </si>
  <si>
    <t>CEREAL, CHEERIOS MULTIGRAIN SS BOWL SHELF STABLE</t>
  </si>
  <si>
    <t>16000-32263</t>
  </si>
  <si>
    <t>DRESSING, ITALIAN ZESTY PLASTIC JUG SHELF STABLE</t>
  </si>
  <si>
    <t>10021000646422</t>
  </si>
  <si>
    <t>PEPPERONI, PORK BEEF SLICED 15 COUNT 45 MM COOKED FROZEN</t>
  </si>
  <si>
    <t>564035</t>
  </si>
  <si>
    <t>2/12.5 LB</t>
  </si>
  <si>
    <t>DRESSING, CAESAR TFF TRADITIONAL PLASTIC JAR SHELF STABLE</t>
  </si>
  <si>
    <t>254834</t>
  </si>
  <si>
    <t>PEPPER, JALAPENO SLICED NACHO IN BRINE SHELF STABLE</t>
  </si>
  <si>
    <t>ORTEGA</t>
  </si>
  <si>
    <t>B &amp; G FOODS INC</t>
  </si>
  <si>
    <t>701336</t>
  </si>
  <si>
    <t>OIL, PAN COATING CANOLA OIL BASED AEROSOL SPRAY</t>
  </si>
  <si>
    <t>399289</t>
  </si>
  <si>
    <t>6/17 OZ</t>
  </si>
  <si>
    <t>DOUGH, BREAKFAST BAR OATMEAL BULK FROZEN ULTIMATE ROUND</t>
  </si>
  <si>
    <t>07816</t>
  </si>
  <si>
    <t>SAUCE, PICANTE MILD PLASTIC JUG SHELF STABLE</t>
  </si>
  <si>
    <t>7701906</t>
  </si>
  <si>
    <t>MIX, GRAVY CHICKEN LOW SODIUM INSTANT SHELF STABLE</t>
  </si>
  <si>
    <t>CONESTOGA</t>
  </si>
  <si>
    <t>C H GUENTHER &amp; SON INC</t>
  </si>
  <si>
    <t>99488</t>
  </si>
  <si>
    <t>12/6.5 OZ</t>
  </si>
  <si>
    <t>PASTA, SPAGHETTI SHELF STABLE</t>
  </si>
  <si>
    <t>1000354005</t>
  </si>
  <si>
    <t>PASTA, LASAGNA SMOOTH 10X2 WHOLE GRAIN CURLY EDGE SHELF STABLE</t>
  </si>
  <si>
    <t>1000011984</t>
  </si>
  <si>
    <t>12/13.25 OZ</t>
  </si>
  <si>
    <t>SOYBEAN, EDAMAME SHELLED IMPORTED TAIWAN FROZEN</t>
  </si>
  <si>
    <t>CULINARY SELECT</t>
  </si>
  <si>
    <t>10071179522768</t>
  </si>
  <si>
    <t>6/2.5 LB</t>
  </si>
  <si>
    <t>CHEESE, PARMESAN GRATED DRY BAG REF</t>
  </si>
  <si>
    <t>909106</t>
  </si>
  <si>
    <t>SAUCE, CHILI GREEN VEGETARIAN BOIL IN BAG FROZEN</t>
  </si>
  <si>
    <t>TICOS</t>
  </si>
  <si>
    <t>TICOS MEXICAN FOODS INC</t>
  </si>
  <si>
    <t>110EB</t>
  </si>
  <si>
    <t>5/5 LB</t>
  </si>
  <si>
    <t>DRESSING, VINAIGRETTE BALSAMIC TFF PLASTIC JAR SHELF STABLE</t>
  </si>
  <si>
    <t>253136</t>
  </si>
  <si>
    <t>MAYONNAISE, LIGHT SHELF STABLE</t>
  </si>
  <si>
    <t>10021000643018</t>
  </si>
  <si>
    <t>POTATO, MASHED GRANULE DEHYDRATED LOW SODIUM ADD WATER INSTANT</t>
  </si>
  <si>
    <t>IDAHOAN NATURALLY</t>
  </si>
  <si>
    <t>IDAHOAN FOODS LLC</t>
  </si>
  <si>
    <t>2970000316</t>
  </si>
  <si>
    <t>6/4.69 LB</t>
  </si>
  <si>
    <t>APPLESAUCE, UNSWEETENED FANCY CANNED IN WATER</t>
  </si>
  <si>
    <t>180022</t>
  </si>
  <si>
    <t>MUSTARD, YELLOW SQUEEZE BOTTLE UPSIDE DOWN SHELF STABLE</t>
  </si>
  <si>
    <t>HEINZ</t>
  </si>
  <si>
    <t>10013000007310</t>
  </si>
  <si>
    <t>16/13 OZ</t>
  </si>
  <si>
    <t>OIL, PAN COATING SOYBEAN OIL BASED AEROSOL SPRAY</t>
  </si>
  <si>
    <t>292371</t>
  </si>
  <si>
    <t>6/14 OZ</t>
  </si>
  <si>
    <t>BREAD, MULTIGRAIN 7.5 14 SLICED 1/2 LOAF GLUTEN-FREE BAKED FROZEN</t>
  </si>
  <si>
    <t>UDI'S</t>
  </si>
  <si>
    <t>9899780902</t>
  </si>
  <si>
    <t>6/24 OZ</t>
  </si>
  <si>
    <t>EGG ROLL, VEGETABLE 3.1 OZ CHILD-NUTRITION COOKED FROZEN WHOLE GRAIN</t>
  </si>
  <si>
    <t>66048</t>
  </si>
  <si>
    <t>130/3.1 OZ</t>
  </si>
  <si>
    <t>TOMATO, DICED IN JUICE PEELED NO SALT ADDED CANNED</t>
  </si>
  <si>
    <t>ANGELA MIA</t>
  </si>
  <si>
    <t>2700038067</t>
  </si>
  <si>
    <t>SAUCE, TARTAR SS POUCH</t>
  </si>
  <si>
    <t>270062</t>
  </si>
  <si>
    <t>DOUGH, BISCUIT WHOLE-GRAIN-RICH 2.1 OZ BAG FROZEN</t>
  </si>
  <si>
    <t>09315</t>
  </si>
  <si>
    <t>216/2.1 OZ</t>
  </si>
  <si>
    <t>JUICE, LIME RECONSTITUTED PLASTIC SHELF STABLE</t>
  </si>
  <si>
    <t>REALIME</t>
  </si>
  <si>
    <t>DPS BEVERAGES INC</t>
  </si>
  <si>
    <t>Z58208</t>
  </si>
  <si>
    <t>SEASONING, ITALIAN FLAKE PLASTIC SHAKER SHELF STABLE SPICE</t>
  </si>
  <si>
    <t>208546</t>
  </si>
  <si>
    <t>6/6 OZ</t>
  </si>
  <si>
    <t>SUGAR, POWDERED CONFECTIONER 10X CANE</t>
  </si>
  <si>
    <t>C&amp;H PURE CANE SUGAR</t>
  </si>
  <si>
    <t>DOMINO FOODS INC</t>
  </si>
  <si>
    <t>404852</t>
  </si>
  <si>
    <t>24/1 LB</t>
  </si>
  <si>
    <t>SPICE, GARLIC POWDER PLASTIC SHAKER SHELF STABLE SEASONING</t>
  </si>
  <si>
    <t>208867</t>
  </si>
  <si>
    <t>6/21 OZ</t>
  </si>
  <si>
    <t>SAUCE, GENERAL TSO BOIL IN BAG FROZEN</t>
  </si>
  <si>
    <t>73450</t>
  </si>
  <si>
    <t>SUNFLOWER SEED, UNSALTED KERNEL SHELL OFF RESEALABLE BAG NUT</t>
  </si>
  <si>
    <t>ARTISAN SPECIALTY-FI-UT</t>
  </si>
  <si>
    <t>FOOD INNOVATIONS INC</t>
  </si>
  <si>
    <t>798270</t>
  </si>
  <si>
    <t>5 LB</t>
  </si>
  <si>
    <t>MARGARINE, SOLID TFF IW REF SALTED</t>
  </si>
  <si>
    <t>111735</t>
  </si>
  <si>
    <t>30/1 LB</t>
  </si>
  <si>
    <t>CHEESE, FETA MEDITERRANEAN CRUMBLE BAG REF</t>
  </si>
  <si>
    <t>176954</t>
  </si>
  <si>
    <t>SPICE, PEPPER BLACK GROUND PLASTIC SHAKER 30M</t>
  </si>
  <si>
    <t>207214</t>
  </si>
  <si>
    <t>6/18 OZ</t>
  </si>
  <si>
    <t>MAYONNAISE, LIGHT SS POUCH</t>
  </si>
  <si>
    <t>10021000665331</t>
  </si>
  <si>
    <t>200/.44 OZ</t>
  </si>
  <si>
    <t>PEAR, DICED NORTHWEST IN EXTRA LIGHT-SYRUP CANNED</t>
  </si>
  <si>
    <t>548403</t>
  </si>
  <si>
    <t>BEAN, KIDNEY DARK RED LOW SODIUM CANNED IN BRINE</t>
  </si>
  <si>
    <t>01745</t>
  </si>
  <si>
    <t>TOMATO, PASTE 26% LIGHT CANNED CALIFORNIA FANCY</t>
  </si>
  <si>
    <t>170192</t>
  </si>
  <si>
    <t>SAUCE, SWEET &amp; SOUR RED PLASTIC JUG SHELF STABLE</t>
  </si>
  <si>
    <t>KIKKOMAN</t>
  </si>
  <si>
    <t>04902</t>
  </si>
  <si>
    <t>6/75 OZ</t>
  </si>
  <si>
    <t>BACON, PORK COOKED 150 COUNT LAID OUT HICKORY SMOKED REF THIN 2-DIAMOND</t>
  </si>
  <si>
    <t>925417</t>
  </si>
  <si>
    <t>2/150 EA</t>
  </si>
  <si>
    <t>COOKIE, FORTUNE IW SS</t>
  </si>
  <si>
    <t>BAILYS</t>
  </si>
  <si>
    <t>BAILY INTERNATIONAL INC</t>
  </si>
  <si>
    <t>40002</t>
  </si>
  <si>
    <t>350 EA</t>
  </si>
  <si>
    <t>OIL, SOYBEAN TFF SALAD</t>
  </si>
  <si>
    <t>HARVEST VALUE</t>
  </si>
  <si>
    <t>291524</t>
  </si>
  <si>
    <t>6/1 GA</t>
  </si>
  <si>
    <t>ONION, DEHYDRATED CHOPPED</t>
  </si>
  <si>
    <t>GILROY</t>
  </si>
  <si>
    <t>OLAM SPICES AND VEGETABLES INC</t>
  </si>
  <si>
    <t>1003626</t>
  </si>
  <si>
    <t>6/3 LB</t>
  </si>
  <si>
    <t>CREAMER, POWDER NON-DAIRY PLASTIC</t>
  </si>
  <si>
    <t>COFFEE-MATE</t>
  </si>
  <si>
    <t>NESTLE USA INC</t>
  </si>
  <si>
    <t>050000558827  USL</t>
  </si>
  <si>
    <t>12/11 OZ</t>
  </si>
  <si>
    <t>SALT, TABLE IODIZED CANISTER</t>
  </si>
  <si>
    <t>200184</t>
  </si>
  <si>
    <t>24/26 OZ</t>
  </si>
  <si>
    <t>MUSTARD, YELLOW SS POUCH</t>
  </si>
  <si>
    <t>273021</t>
  </si>
  <si>
    <t>500/4.5 GR</t>
  </si>
  <si>
    <t>SUGAR, WHITE EXTRA FINE CANE OR BEET</t>
  </si>
  <si>
    <t>CAFE DELIGHTS</t>
  </si>
  <si>
    <t>DIAMOND CRYSTAL SALES LLC</t>
  </si>
  <si>
    <t>24003</t>
  </si>
  <si>
    <t>24/20 OZ</t>
  </si>
  <si>
    <t>COFFEE, GROUND DECAFFEINATED 100% COLOMBIAN W/ FILTER</t>
  </si>
  <si>
    <t>RITUALS OR COMPRABLE</t>
  </si>
  <si>
    <t>RITUALS</t>
  </si>
  <si>
    <t>146138</t>
  </si>
  <si>
    <t>112/2 OZ</t>
  </si>
  <si>
    <t>BAKING SODA, RED LABEL</t>
  </si>
  <si>
    <t>MAJOR</t>
  </si>
  <si>
    <t>MAJOR PRODUCTS CO., INC.</t>
  </si>
  <si>
    <t>00241</t>
  </si>
  <si>
    <t>SPICE, PEPPER RED CRUSHED PLASTIC SHAKER SHELF STABLE SEASONING</t>
  </si>
  <si>
    <t>203885</t>
  </si>
  <si>
    <t>6/12 OZ</t>
  </si>
  <si>
    <r>
      <t xml:space="preserve"> </t>
    </r>
    <r>
      <rPr>
        <b/>
        <i/>
        <u/>
        <sz val="11"/>
        <rFont val="Arial"/>
        <family val="2"/>
      </rPr>
      <t>NON-FOOD</t>
    </r>
  </si>
  <si>
    <t>FOOD BOATS 1 LB, HEARTHSTONE PRINT</t>
  </si>
  <si>
    <t>SOUTHERN CHAMPION TRAY</t>
  </si>
  <si>
    <t>0563</t>
  </si>
  <si>
    <t>1000/CS</t>
  </si>
  <si>
    <t>GLOVES, VINYL POWDER FREE MD</t>
  </si>
  <si>
    <t>AMBITEX</t>
  </si>
  <si>
    <t>VMD5201</t>
  </si>
  <si>
    <t>TRAY/LID NACHO, CLEAR</t>
  </si>
  <si>
    <t>PACTIV LLC</t>
  </si>
  <si>
    <t>CI8-8063</t>
  </si>
  <si>
    <t>252/CS</t>
  </si>
  <si>
    <t>GLOVES, VINYL POWDER FREE LG</t>
  </si>
  <si>
    <t>VLG5201</t>
  </si>
  <si>
    <t>CONTAINER, PLASTIC 8X8 1 CMPT 2.75 H HINGED LID INTELLILOCK CARRY-OUT</t>
  </si>
  <si>
    <t>MONOGRAM</t>
  </si>
  <si>
    <t>457796</t>
  </si>
  <si>
    <t>200 EA</t>
  </si>
  <si>
    <t>SPOON, TEA MEDIUMWEIGHT WHITE POLYPROPYLENE BULK PLASTIC</t>
  </si>
  <si>
    <t>DAXWELL DISTRIBUTION</t>
  </si>
  <si>
    <t>A10001390</t>
  </si>
  <si>
    <t>1000 EA</t>
  </si>
  <si>
    <t>NAPKINS, UNIVERSAL TALLFOLD WHITE</t>
  </si>
  <si>
    <t>TORK</t>
  </si>
  <si>
    <t>D3052B</t>
  </si>
  <si>
    <t>625/CS</t>
  </si>
  <si>
    <t>DETERGENT, RESPOND CONCENTRATED WAREWASHING SOLID</t>
  </si>
  <si>
    <t>ADVANCED CHEMICAL TECHNOLOGY</t>
  </si>
  <si>
    <t>4/9#</t>
  </si>
  <si>
    <t>LIME RID, NON-FOAMING DESCALER</t>
  </si>
  <si>
    <t>RENOWN</t>
  </si>
  <si>
    <t>REN02702-MS</t>
  </si>
  <si>
    <t>GALLON</t>
  </si>
  <si>
    <t>RINSE AGENT, SPOTLESS</t>
  </si>
  <si>
    <t>4/1 GAL</t>
  </si>
  <si>
    <t>PAN LINERS, SHEET PAN 16-3/8IN X 24-3/8IN</t>
  </si>
  <si>
    <t>PATERSON PACIFIC PARCHMENT CO</t>
  </si>
  <si>
    <t>2405161 0000</t>
  </si>
  <si>
    <t>1000/BOX</t>
  </si>
  <si>
    <t>TRAYS, DISPOSABLE 5-COMPARTMENT SCHOOL LUNCH TRAY, POLYSTYRENE, 8-1/2X10-1/2 IN</t>
  </si>
  <si>
    <t>YTH10500SGBX</t>
  </si>
  <si>
    <t>500/CS</t>
  </si>
  <si>
    <t>BLEACH, CONCENTRATED GERMICIDAL</t>
  </si>
  <si>
    <t>CLOROX</t>
  </si>
  <si>
    <t>121 OZ</t>
  </si>
  <si>
    <t>WRAP, CLING 18" WITH CUTTER</t>
  </si>
  <si>
    <t>AEP INDUSTRIES</t>
  </si>
  <si>
    <t>2000 FT</t>
  </si>
  <si>
    <t>SOUP CUPS 12OZ, DOUBLE POLY-COATED/HOT FOOD CUP WITH VENTED PLASTIC LID</t>
  </si>
  <si>
    <t>CHOICE</t>
  </si>
  <si>
    <t>760SOUP12PL</t>
  </si>
  <si>
    <t>250/CS</t>
  </si>
  <si>
    <t xml:space="preserve">NAPKINS, UNIVERSAL XPRESSNAP NATURAL </t>
  </si>
  <si>
    <t>908EX</t>
  </si>
  <si>
    <t>BAGS, COOKIE 5X1X4.5</t>
  </si>
  <si>
    <t>BAGCRAFT PAPERCON</t>
  </si>
  <si>
    <t>FORK, MEDIUMWEIGHT WHITE POLYPROPYLENE BULK PLASTIC</t>
  </si>
  <si>
    <t>A10001389</t>
  </si>
  <si>
    <t>BAG, CARRY-OUT 6 LB PAPER KRAFT BROWN RECYCLABLE GROCERY</t>
  </si>
  <si>
    <t>724959</t>
  </si>
  <si>
    <t>2/500 EA</t>
  </si>
  <si>
    <t>CUP, SOUFFLE PLASTIC 4 OZ TRANSLUCENT PORTION</t>
  </si>
  <si>
    <t>895220</t>
  </si>
  <si>
    <t>12/200 EA</t>
  </si>
  <si>
    <t>GLOVES, VINYL POWDER FREE XL</t>
  </si>
  <si>
    <t>VXL5201</t>
  </si>
  <si>
    <t>COVERS, BUN PAN 21X6X35</t>
  </si>
  <si>
    <t>ELKAY PLASTICS</t>
  </si>
  <si>
    <t>BPC10G216035</t>
  </si>
  <si>
    <t>200/CS</t>
  </si>
  <si>
    <t>FOAM BLEND, MANUAL WAREWASHING DETERGENT</t>
  </si>
  <si>
    <t>FOOD BOATS 2 LB, HEARTHSTONE PRINT</t>
  </si>
  <si>
    <t>0564</t>
  </si>
  <si>
    <t>WRAP, CLING 12" WITH CUTTER</t>
  </si>
  <si>
    <t>WESTERN PLASTICS</t>
  </si>
  <si>
    <t>BAG, FRENCH-FRY 4.5X3.5 PAPER WHITE</t>
  </si>
  <si>
    <t>450003</t>
  </si>
  <si>
    <t>2000 EA</t>
  </si>
  <si>
    <t>CHLORINE TEST STRIP</t>
  </si>
  <si>
    <t>SPARTAN CHEMICAL CO</t>
  </si>
  <si>
    <t>100/EACH</t>
  </si>
  <si>
    <t>GLOVES, RUBBER MED</t>
  </si>
  <si>
    <t>05240</t>
  </si>
  <si>
    <t>PAIR</t>
  </si>
  <si>
    <t>ALUMINUM FOIL 18"</t>
  </si>
  <si>
    <t>500 FT</t>
  </si>
  <si>
    <t>FOIL WRAP, SANDWICH 10.5" X13"</t>
  </si>
  <si>
    <t>VOLFLEX INC</t>
  </si>
  <si>
    <t>FS003</t>
  </si>
  <si>
    <t>2500/CS</t>
  </si>
  <si>
    <t>STAINLESS STEEL COIL SPONGES</t>
  </si>
  <si>
    <t>ACS INDUSTRIES</t>
  </si>
  <si>
    <t>434SPB</t>
  </si>
  <si>
    <t>12 CT</t>
  </si>
  <si>
    <t>FOIL WRAP, YELLOW 10.5" X 13"</t>
  </si>
  <si>
    <t>FS007</t>
  </si>
  <si>
    <t>FOIL WRAP, SANDWICH INTERFOLD 10.75" X 12"</t>
  </si>
  <si>
    <t>HAND-FOIL of AMERICA INC</t>
  </si>
  <si>
    <t>12/200CT</t>
  </si>
  <si>
    <t>CUP, PLA PLASTIC 9 OZ COLD CLEAR</t>
  </si>
  <si>
    <t>338514</t>
  </si>
  <si>
    <t>20/50 EA</t>
  </si>
  <si>
    <t>BAGS, GUSSET 12X6X24</t>
  </si>
  <si>
    <t>7G-126024</t>
  </si>
  <si>
    <t>GLOVES, VINYL POWDER FREE SM</t>
  </si>
  <si>
    <t>VSM5201</t>
  </si>
  <si>
    <t>LID, CUP SOUFFLE 3.25-4 OZ FLAT PET PLASTIC CLEAR PLASTIC COVER</t>
  </si>
  <si>
    <t>893045</t>
  </si>
  <si>
    <t>20/120 EA</t>
  </si>
  <si>
    <t>GREASECUTTER, CONCENTRATED HEAVYDUTY SOLVENT DEGREASER</t>
  </si>
  <si>
    <t>FOOD BOATS 5 LB, HEARTHSTONE PRINT</t>
  </si>
  <si>
    <t>0567</t>
  </si>
  <si>
    <t>BAGS, SANDWICH ZIP</t>
  </si>
  <si>
    <t>H07RC</t>
  </si>
  <si>
    <t>100/CS</t>
  </si>
  <si>
    <t>LID, COLD CUP PLASTIC 9 OZCLEAR</t>
  </si>
  <si>
    <t>10/100 EA</t>
  </si>
  <si>
    <t>FOIL WRAP, RED 10.5" X 13"</t>
  </si>
  <si>
    <t>FS006</t>
  </si>
  <si>
    <t>TISSUE, MENU 10X10, INTERFOLD DRY WAX</t>
  </si>
  <si>
    <t>MW10</t>
  </si>
  <si>
    <t>12/500 CT</t>
  </si>
  <si>
    <t>FOIL WRAP, BLUE 10.5" X 13"</t>
  </si>
  <si>
    <t>FS009</t>
  </si>
  <si>
    <t>TISSUE, BASKET 12x12, RED GINGHAM 1/2"</t>
  </si>
  <si>
    <t>057700</t>
  </si>
  <si>
    <t>5000/CS</t>
  </si>
  <si>
    <t>CUP, PAPER BOARD 8 OZ SINGLE POLY COATED HOT WHITE</t>
  </si>
  <si>
    <t>374905</t>
  </si>
  <si>
    <t>BAGS, SANDWICH 6.75 X 6.75</t>
  </si>
  <si>
    <t>INTEPLAST</t>
  </si>
  <si>
    <t>PB675675</t>
  </si>
  <si>
    <t>2000/CS</t>
  </si>
  <si>
    <t>WRAP, FOIL 14X16 FLAT PACK INSULATED HONEYCOMB SHEET ALUMINUM</t>
  </si>
  <si>
    <t>489996</t>
  </si>
  <si>
    <t>BAGS, GUSSET 10X8X24</t>
  </si>
  <si>
    <t>10G-108024</t>
  </si>
  <si>
    <t>GLOVES, RUBBER XL</t>
  </si>
  <si>
    <t>05242</t>
  </si>
  <si>
    <t>WRAP, HAND 18 X 1500, 51 GAUGE</t>
  </si>
  <si>
    <t>XB-45713</t>
  </si>
  <si>
    <t>CASE</t>
  </si>
  <si>
    <r>
      <t xml:space="preserve"> </t>
    </r>
    <r>
      <rPr>
        <b/>
        <i/>
        <u/>
        <sz val="11"/>
        <rFont val="Arial"/>
        <family val="2"/>
      </rPr>
      <t>SMALL WARES</t>
    </r>
  </si>
  <si>
    <t>THERMOMETER, DIGITAL, WATERPROOF, CALIBRATION BUTTON, -58°F to 300° F</t>
  </si>
  <si>
    <t>COOPER-ATKINS</t>
  </si>
  <si>
    <t>DFP450W-0-8</t>
  </si>
  <si>
    <t>EACH</t>
  </si>
  <si>
    <r>
      <t xml:space="preserve">TONGS 9", PLASTIC, SCALLOPED, NSF - </t>
    </r>
    <r>
      <rPr>
        <b/>
        <sz val="9"/>
        <color theme="1"/>
        <rFont val="Arial"/>
        <family val="2"/>
      </rPr>
      <t>BLACK</t>
    </r>
  </si>
  <si>
    <t>CAMBRO</t>
  </si>
  <si>
    <t>9TGS110</t>
  </si>
  <si>
    <r>
      <t xml:space="preserve">PLATES, PLASTIC 9", TEXTURED SURFACE, DISHWASHER SAFE, NSF - </t>
    </r>
    <r>
      <rPr>
        <b/>
        <sz val="9"/>
        <color theme="1"/>
        <rFont val="Arial"/>
        <family val="2"/>
      </rPr>
      <t>BLACK</t>
    </r>
  </si>
  <si>
    <t>9CWNR110</t>
  </si>
  <si>
    <t>DOZEN</t>
  </si>
  <si>
    <t>DINNER FORK 7", MED WEIGHT, WINDSOR</t>
  </si>
  <si>
    <t>WINCO</t>
  </si>
  <si>
    <t>0002-05</t>
  </si>
  <si>
    <t>50 DZ</t>
  </si>
  <si>
    <r>
      <t xml:space="preserve">PLASTIC FOOD PAN COVER W/ HANDLE, 1/2 SIZE LONG, POLYCARBONATE, NSF - </t>
    </r>
    <r>
      <rPr>
        <b/>
        <sz val="9"/>
        <color theme="1"/>
        <rFont val="Arial"/>
        <family val="2"/>
      </rPr>
      <t>CLEAR</t>
    </r>
  </si>
  <si>
    <t>20LPCWC135</t>
  </si>
  <si>
    <t>DIVIDER BARS, 20" (LARGE)</t>
  </si>
  <si>
    <t>DIV20148</t>
  </si>
  <si>
    <r>
      <t xml:space="preserve">PLASTIC FOOD PAN, SHOTGUN, 4" DEEP - </t>
    </r>
    <r>
      <rPr>
        <b/>
        <sz val="9"/>
        <color theme="1"/>
        <rFont val="Arial"/>
        <family val="2"/>
      </rPr>
      <t>BLACK</t>
    </r>
  </si>
  <si>
    <t>24LPCW110</t>
  </si>
  <si>
    <r>
      <t xml:space="preserve">BOWLS, 10.9 OZ MELAMINE, NSF - </t>
    </r>
    <r>
      <rPr>
        <b/>
        <sz val="9"/>
        <color theme="1"/>
        <rFont val="Arial"/>
        <family val="2"/>
      </rPr>
      <t>BLACK</t>
    </r>
  </si>
  <si>
    <t>60CW110</t>
  </si>
  <si>
    <r>
      <t xml:space="preserve">TONGS 6", PLASTIC, SCALLOPED, NSF - </t>
    </r>
    <r>
      <rPr>
        <b/>
        <sz val="9"/>
        <color theme="1"/>
        <rFont val="Arial"/>
        <family val="2"/>
      </rPr>
      <t>BLACK</t>
    </r>
  </si>
  <si>
    <t>6TGS110</t>
  </si>
  <si>
    <t>TEASPOON 5 3/8", MED WEIGHT, WINDSOR</t>
  </si>
  <si>
    <t>0002-01</t>
  </si>
  <si>
    <r>
      <t xml:space="preserve">PLASTIC FOOD PAN, SHOTGUN, 2 1/2" DEEP - </t>
    </r>
    <r>
      <rPr>
        <b/>
        <sz val="9"/>
        <color theme="1"/>
        <rFont val="Arial"/>
        <family val="2"/>
      </rPr>
      <t>BLACK</t>
    </r>
  </si>
  <si>
    <t>22LPCCW110</t>
  </si>
  <si>
    <t>BAR RAGS, COTTON</t>
  </si>
  <si>
    <t>THERMOMETER, REFRIGERATOR / FREEZER / DRY STORAGE, STAINLESS STEEL, HANGS OR STANDS, -20° F to 180° F</t>
  </si>
  <si>
    <t>25HP-01-1</t>
  </si>
  <si>
    <t>DISPENSER, SYRUP 48 OZ</t>
  </si>
  <si>
    <t>VOLLRATH COMPANY LLC</t>
  </si>
  <si>
    <t>4748-18</t>
  </si>
  <si>
    <r>
      <t xml:space="preserve">PLASTIC FOOD PAN COVER W/ HANDLE, 1/3 SIZE, POLYCARBONATE, NSF - </t>
    </r>
    <r>
      <rPr>
        <b/>
        <sz val="9"/>
        <color theme="1"/>
        <rFont val="Arial"/>
        <family val="2"/>
      </rPr>
      <t>CLEAR</t>
    </r>
  </si>
  <si>
    <t>30CWCH135</t>
  </si>
  <si>
    <r>
      <t xml:space="preserve">PLASTIC FOOD PAN, FULL SIZE, 4" DEEP - </t>
    </r>
    <r>
      <rPr>
        <b/>
        <sz val="9"/>
        <color theme="1"/>
        <rFont val="Arial"/>
        <family val="2"/>
      </rPr>
      <t>BLACK</t>
    </r>
  </si>
  <si>
    <t>14CW110</t>
  </si>
  <si>
    <r>
      <t xml:space="preserve">PLASTIC FOOD PAN COVER W/ HANDLE, 1/4 SIZE, POLYCARBONATE, NSF - </t>
    </r>
    <r>
      <rPr>
        <b/>
        <sz val="9"/>
        <color theme="1"/>
        <rFont val="Arial"/>
        <family val="2"/>
      </rPr>
      <t>CLEAR</t>
    </r>
  </si>
  <si>
    <t>40CWCH135</t>
  </si>
  <si>
    <t>KNIVES, PARING 4"</t>
  </si>
  <si>
    <t>DEXTER RUSSELL</t>
  </si>
  <si>
    <t>P94843</t>
  </si>
  <si>
    <r>
      <t xml:space="preserve">PLASTIC FOOD PAN, 1/2 SIZE, 2 1/2" DEEP - </t>
    </r>
    <r>
      <rPr>
        <b/>
        <sz val="9"/>
        <color theme="1"/>
        <rFont val="Arial"/>
        <family val="2"/>
      </rPr>
      <t>BLACK</t>
    </r>
  </si>
  <si>
    <t>22CW110</t>
  </si>
  <si>
    <r>
      <t xml:space="preserve">PLASTIC FOOD PAN, 1/2 SIZE, 4" DEEP - </t>
    </r>
    <r>
      <rPr>
        <b/>
        <sz val="9"/>
        <color theme="1"/>
        <rFont val="Arial"/>
        <family val="2"/>
      </rPr>
      <t>BLACK</t>
    </r>
  </si>
  <si>
    <t>24CW110</t>
  </si>
  <si>
    <r>
      <t xml:space="preserve">PLASTIC FOOD PAN 1/3 SIZE, 4" DEEP - </t>
    </r>
    <r>
      <rPr>
        <b/>
        <sz val="9"/>
        <color theme="1"/>
        <rFont val="Arial"/>
        <family val="2"/>
      </rPr>
      <t>BLACK</t>
    </r>
  </si>
  <si>
    <t>34CW110</t>
  </si>
  <si>
    <t>SHEET PAN, HALF SIZE, 13" X 18", 20 GAUGE</t>
  </si>
  <si>
    <t>ALXP-1318</t>
  </si>
  <si>
    <r>
      <t xml:space="preserve">APRONS, BIB 100% COTTON, 28"W x 30"L,BACK TIE PRE-ATTACHED, ONE SIZE FITS ALL - </t>
    </r>
    <r>
      <rPr>
        <b/>
        <sz val="9"/>
        <rFont val="Arial"/>
        <family val="2"/>
      </rPr>
      <t>WHITE</t>
    </r>
  </si>
  <si>
    <t>SAN JAMAR - CHEF REVIVAL</t>
  </si>
  <si>
    <t>610BAC</t>
  </si>
  <si>
    <r>
      <t xml:space="preserve">PLATTER BASKET, 10 1/2" DIA X 1 2/5"H, ROUND, HEAT RESISTANT UP 150F - </t>
    </r>
    <r>
      <rPr>
        <b/>
        <sz val="9"/>
        <color theme="1"/>
        <rFont val="Arial"/>
        <family val="2"/>
      </rPr>
      <t>BLACK</t>
    </r>
  </si>
  <si>
    <t>TABLECRAFT PRODUCTS</t>
  </si>
  <si>
    <t>137510BK</t>
  </si>
  <si>
    <r>
      <t xml:space="preserve">PLASTIC FOOD PAN, FULL SIZE, 2 1/2" DEEP - </t>
    </r>
    <r>
      <rPr>
        <b/>
        <sz val="9"/>
        <color theme="1"/>
        <rFont val="Arial"/>
        <family val="2"/>
      </rPr>
      <t>BLACK</t>
    </r>
  </si>
  <si>
    <t>12CW110</t>
  </si>
  <si>
    <r>
      <t xml:space="preserve">PLASTIC FOOD PAN 1/4 SIZE, 4" DEEP - </t>
    </r>
    <r>
      <rPr>
        <b/>
        <sz val="9"/>
        <color theme="1"/>
        <rFont val="Arial"/>
        <family val="2"/>
      </rPr>
      <t>BLACK</t>
    </r>
    <r>
      <rPr>
        <sz val="9"/>
        <color theme="1"/>
        <rFont val="Arial"/>
        <family val="2"/>
      </rPr>
      <t xml:space="preserve"> </t>
    </r>
  </si>
  <si>
    <t>44CW110</t>
  </si>
  <si>
    <t>KITCHEN SHEARS</t>
  </si>
  <si>
    <t>CROWN BRANDS, LLC</t>
  </si>
  <si>
    <t>EGU-7</t>
  </si>
  <si>
    <r>
      <t xml:space="preserve">PLASTIC FOOD PAN COVER W/ HANDLE, 1/2 SIZE, POLYCARBONATE, NSF - </t>
    </r>
    <r>
      <rPr>
        <b/>
        <sz val="9"/>
        <color theme="1"/>
        <rFont val="Arial"/>
        <family val="2"/>
      </rPr>
      <t>CLEAR</t>
    </r>
  </si>
  <si>
    <t>20CWCH135</t>
  </si>
  <si>
    <t>DISHER #6 - 5.3 OZ</t>
  </si>
  <si>
    <r>
      <t xml:space="preserve">PLASTIC FOOD PAN, 1/6 SIZE, 4" DEEP - </t>
    </r>
    <r>
      <rPr>
        <b/>
        <sz val="9"/>
        <color theme="1"/>
        <rFont val="Arial"/>
        <family val="2"/>
      </rPr>
      <t>BLACK</t>
    </r>
  </si>
  <si>
    <t>64CW110</t>
  </si>
  <si>
    <r>
      <t xml:space="preserve">PLASTIC FOOD PAN COVER W/ HANDLE, 1/6 SIZE, POLYCARBONATE, NSF - </t>
    </r>
    <r>
      <rPr>
        <b/>
        <sz val="9"/>
        <color theme="1"/>
        <rFont val="Arial"/>
        <family val="2"/>
      </rPr>
      <t>CLEAR</t>
    </r>
  </si>
  <si>
    <t>60CWCH135</t>
  </si>
  <si>
    <t>STORAGE BIN, 4 QT W/ LID</t>
  </si>
  <si>
    <t>4SFSP-148, SFC2-452</t>
  </si>
  <si>
    <r>
      <t xml:space="preserve">PLASTIC FOOD PAN COVER W/ HANDLE, FULL SIZE, POLYCARBONATE, NSF - </t>
    </r>
    <r>
      <rPr>
        <b/>
        <sz val="9"/>
        <color theme="1"/>
        <rFont val="Arial"/>
        <family val="2"/>
      </rPr>
      <t>CLEAR</t>
    </r>
  </si>
  <si>
    <t>10CWCH135</t>
  </si>
  <si>
    <t>DISHWASHING APRON, 36" X 43", 12 MIL VINYL, CLEAR</t>
  </si>
  <si>
    <t>SAN JAMAR</t>
  </si>
  <si>
    <t>614DVA</t>
  </si>
  <si>
    <t>DISHER #8 - 4 OZ</t>
  </si>
  <si>
    <t>TONGS 9-1/2", UTILITY HINGED, STAINLESS STEEL, SCALLOPED EDGES</t>
  </si>
  <si>
    <t>DISPENSER, SYRUP LID ONLY</t>
  </si>
  <si>
    <t>4748T-18</t>
  </si>
  <si>
    <t>OVEN MITTS, 17" TEFLON</t>
  </si>
  <si>
    <t>8015G17</t>
  </si>
  <si>
    <t>THERMOMETER, OVEN, STAINLESS STEEL, HANGS OR STANDS, 100° F to 600° F</t>
  </si>
  <si>
    <t>24HP-01-1</t>
  </si>
  <si>
    <t>SPATULA, RUBBER 10"</t>
  </si>
  <si>
    <t>RSC-10</t>
  </si>
  <si>
    <t>SPATULA, RUBBER 14"</t>
  </si>
  <si>
    <t>RSC-14</t>
  </si>
  <si>
    <t>THERMOMETER, POCKET 1" BIMETAL DIAL WITH 5" STAINLESS STEEL STEM W/CALIBRATING NUT -0° F to 220° F</t>
  </si>
  <si>
    <t>1246-02-1</t>
  </si>
  <si>
    <t>APRONS, DISPOSABLE 100/BOX</t>
  </si>
  <si>
    <t>DISHER #12 - 2.7 OZ</t>
  </si>
  <si>
    <t>DISHER #16 - 2 OZ</t>
  </si>
  <si>
    <r>
      <t xml:space="preserve">TUMBLER 5.2 OZ, RESISTS SCRATCHING, SANI-RIM LIP, DISHWASHER SAFE - </t>
    </r>
    <r>
      <rPr>
        <b/>
        <sz val="9"/>
        <color theme="1"/>
        <rFont val="Arial"/>
        <family val="2"/>
      </rPr>
      <t>RUBY RED</t>
    </r>
  </si>
  <si>
    <t>500P156</t>
  </si>
  <si>
    <t>POT HOLDER 10"X11", PROTECTS TO 500F, MACHINE WASHABLE, TERRY CLOTH</t>
  </si>
  <si>
    <t>823TPH</t>
  </si>
  <si>
    <r>
      <t>DISPENSER, VENUE NAPKIN, 7 1/2" W X 6 1/8"D X 6 1/2"H, HOLDS 200 INTERFOLD NAPKINS -</t>
    </r>
    <r>
      <rPr>
        <b/>
        <sz val="9"/>
        <color theme="1"/>
        <rFont val="Arial"/>
        <family val="2"/>
      </rPr>
      <t xml:space="preserve"> BLACK</t>
    </r>
  </si>
  <si>
    <t>H4003TBK</t>
  </si>
  <si>
    <r>
      <t xml:space="preserve">PLASTIC FOOD PAN, 1/2 SIZE, 6" DEEP - </t>
    </r>
    <r>
      <rPr>
        <b/>
        <sz val="9"/>
        <color theme="1"/>
        <rFont val="Arial"/>
        <family val="2"/>
      </rPr>
      <t>BLACK</t>
    </r>
  </si>
  <si>
    <t>26CW110</t>
  </si>
  <si>
    <t>PEELER, VEGETABLE</t>
  </si>
  <si>
    <t>EGU-5</t>
  </si>
  <si>
    <t>CUTTER, PIZZA SMALL 2"</t>
  </si>
  <si>
    <t>PC-2</t>
  </si>
  <si>
    <t>CART, UTILITY 3-18X27 SHELVES 300 LB CAPACITY</t>
  </si>
  <si>
    <t>LAKESIDE MANUFACTURING</t>
  </si>
  <si>
    <t>TEA TOWELS, COTTON</t>
  </si>
  <si>
    <t>DIVIDER BARS, 12" (SMALL)</t>
  </si>
  <si>
    <t>DIV12148</t>
  </si>
  <si>
    <t>BRUSH, VEGETABLE 5 3/4" LONG, POLYESTER</t>
  </si>
  <si>
    <t>CARLISLE</t>
  </si>
  <si>
    <t>CUTTING BOARD, 12" X 18" X 1/2"</t>
  </si>
  <si>
    <t>CB-1218</t>
  </si>
  <si>
    <t>SLIVERWARE CYLINDER, PERFORATED PLASTIC</t>
  </si>
  <si>
    <t>FC-PL</t>
  </si>
  <si>
    <t>SHEET PAN, FULL SIZE, 18" x 26", 18 GUAGE</t>
  </si>
  <si>
    <t>ALXP-1826</t>
  </si>
  <si>
    <t>STEAM TABLE PAN, 1/2 SIZE, 4" DEEP, 22 GAUGE STAINLESS STEEL</t>
  </si>
  <si>
    <t>SPJH-204</t>
  </si>
  <si>
    <t>KNIVES, CHEF/COOKS 10", 2 1/2" WIDE AT HANDLE</t>
  </si>
  <si>
    <t>MUNDIAL</t>
  </si>
  <si>
    <t>W5610-10</t>
  </si>
  <si>
    <t>ANTI-FATIGUE MAT, INTERLOCKING CENTER PIECE, 28" X 36", 1/2" THICK, BEVEL SAFETY EDGE ON TWO SIDES, GREASE AND SLIP RESISTANT</t>
  </si>
  <si>
    <t>CACTUS MAT</t>
  </si>
  <si>
    <t>2500-RC28</t>
  </si>
  <si>
    <t>CART, UTILITY 2-24X36 SHELVES 500 LB CAPACITY</t>
  </si>
  <si>
    <t>DISHER #10 - 3.2 OZ</t>
  </si>
  <si>
    <t>FUNNEL, 16 OZ - 5 1/4 DIAMETER</t>
  </si>
  <si>
    <t>PF-16</t>
  </si>
  <si>
    <t>ANTI-FATIGUE MAT, INTERLOCKING END PIECE, 28" X 36", 1/2" THICK, BEVEL SAFETY EDGE ON THREE SIDES, GREASE AND SLIP RESISTANT</t>
  </si>
  <si>
    <t>2500-RE28</t>
  </si>
  <si>
    <t>STEAM TABLE PAN, 1/2 SIZE, 4" DEEP, PERFERATED, 22 GAUGE STAINLESS STEEL</t>
  </si>
  <si>
    <t>SPHP4</t>
  </si>
  <si>
    <t>STEAM TABLE PAN, FULL SIZE, 6" DEEP, 22 GAUGE STAINLESS STEEL</t>
  </si>
  <si>
    <t>SPJH-106</t>
  </si>
  <si>
    <t>SPOODLE 6 OZ, SOLID</t>
  </si>
  <si>
    <t>SPSD-6</t>
  </si>
  <si>
    <t>COMPLETE SECTIONIZER UNIT WITH (8) CUT WEDGES</t>
  </si>
  <si>
    <t>SUNKIST</t>
  </si>
  <si>
    <t>S-104</t>
  </si>
  <si>
    <t>SILVERWARE CONTAINER, 6 CYLIND</t>
  </si>
  <si>
    <t>FC-6H</t>
  </si>
  <si>
    <t>DISPENSER, NAPKIN TALL CHROME</t>
  </si>
  <si>
    <t>CUTTING BOARD, 18" X 24" X 1/2"</t>
  </si>
  <si>
    <t>CB-1824</t>
  </si>
  <si>
    <t>SPOODLE 4 OZ, SOLID</t>
  </si>
  <si>
    <t>SPSD-4</t>
  </si>
  <si>
    <t>TURNER 2 1/2" x 2 1/2", STAINLESS STEEL, MINI TURNER WITH POLYPROPYLENE HANDLE, SANI SAFE</t>
  </si>
  <si>
    <t>S171</t>
  </si>
  <si>
    <t>TURNER 4" x 3", STANLESS STEEL, SQUARE END BLADE, POLYPROPELENE HANDLE</t>
  </si>
  <si>
    <t>S286-4</t>
  </si>
  <si>
    <t>CART, SILVERWARE</t>
  </si>
  <si>
    <t>TONGS 12", UTILITY HINGED, STAINLESS STEEL, SCALLOPED EDGES</t>
  </si>
  <si>
    <t>UT-12LT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</si>
</sst>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u/>
      <sz val="11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0"/>
      <color rgb="FF3B3D3B"/>
      <name val="Segoe UI"/>
      <family val="2"/>
    </font>
    <font>
      <sz val="9"/>
      <color rgb="FF333333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3366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6D4B-6E73-4072-9883-E55A3524B5DA}">
  <sheetPr>
    <pageSetUpPr fitToPage="1"/>
  </sheetPr>
  <dimension ref="A1:I281"/>
  <sheetViews>
    <sheetView tabSelected="1" workbookViewId="0">
      <selection sqref="A1:I1"/>
    </sheetView>
  </sheetViews>
  <sheetFormatPr defaultRowHeight="15"/>
  <cols>
    <col min="1" max="1" width="5.140625" customWidth="1"/>
    <col min="2" max="2" width="38.140625" customWidth="1"/>
    <col min="3" max="3" width="30.7109375" customWidth="1"/>
    <col min="4" max="4" width="27.140625" customWidth="1"/>
    <col min="5" max="5" width="14.140625" customWidth="1"/>
    <col min="6" max="6" width="15.140625" customWidth="1"/>
    <col min="7" max="7" width="7.42578125" customWidth="1"/>
    <col min="8" max="8" width="9.5703125" customWidth="1"/>
  </cols>
  <sheetData>
    <row r="1" spans="1:9" ht="24.6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s="1" customFormat="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4" spans="1:9" ht="24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</row>
    <row r="5" spans="1:9" ht="9.9499999999999993" customHeight="1">
      <c r="A5" s="28"/>
      <c r="B5" s="28"/>
      <c r="C5" s="28"/>
      <c r="D5" s="28"/>
      <c r="E5" s="28"/>
      <c r="F5" s="28"/>
      <c r="G5" s="28"/>
      <c r="H5" s="28"/>
      <c r="I5" s="28"/>
    </row>
    <row r="6" spans="1:9" ht="32.1" customHeight="1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ht="23.1" customHeight="1">
      <c r="A7" s="4">
        <v>1</v>
      </c>
      <c r="B7" s="5" t="s">
        <v>13</v>
      </c>
      <c r="C7" s="5" t="s">
        <v>14</v>
      </c>
      <c r="D7" s="5" t="s">
        <v>15</v>
      </c>
      <c r="E7" s="6" t="s">
        <v>16</v>
      </c>
      <c r="F7" s="6" t="s">
        <v>17</v>
      </c>
      <c r="G7" s="7">
        <v>5129</v>
      </c>
      <c r="H7" s="8"/>
      <c r="I7" s="6"/>
    </row>
    <row r="8" spans="1:9" ht="23.1" customHeight="1">
      <c r="A8" s="9">
        <v>2</v>
      </c>
      <c r="B8" s="5" t="s">
        <v>18</v>
      </c>
      <c r="C8" s="5" t="s">
        <v>19</v>
      </c>
      <c r="D8" s="5" t="s">
        <v>20</v>
      </c>
      <c r="E8" s="6" t="s">
        <v>21</v>
      </c>
      <c r="F8" s="6" t="s">
        <v>22</v>
      </c>
      <c r="G8" s="7">
        <v>4991</v>
      </c>
      <c r="H8" s="8"/>
      <c r="I8" s="6"/>
    </row>
    <row r="9" spans="1:9" ht="23.1" customHeight="1">
      <c r="A9" s="4">
        <v>3</v>
      </c>
      <c r="B9" s="5" t="s">
        <v>23</v>
      </c>
      <c r="C9" s="5" t="s">
        <v>24</v>
      </c>
      <c r="D9" s="5" t="s">
        <v>25</v>
      </c>
      <c r="E9" s="6" t="s">
        <v>26</v>
      </c>
      <c r="F9" s="6" t="s">
        <v>27</v>
      </c>
      <c r="G9" s="7">
        <v>2440</v>
      </c>
      <c r="H9" s="8"/>
      <c r="I9" s="6"/>
    </row>
    <row r="10" spans="1:9" ht="36" customHeight="1">
      <c r="A10" s="9">
        <v>4</v>
      </c>
      <c r="B10" s="5" t="s">
        <v>28</v>
      </c>
      <c r="C10" s="5" t="s">
        <v>29</v>
      </c>
      <c r="D10" s="5" t="s">
        <v>30</v>
      </c>
      <c r="E10" s="10" t="s">
        <v>31</v>
      </c>
      <c r="F10" s="6" t="s">
        <v>32</v>
      </c>
      <c r="G10" s="7">
        <v>1932</v>
      </c>
      <c r="H10" s="8"/>
      <c r="I10" s="6"/>
    </row>
    <row r="11" spans="1:9" ht="24" customHeight="1">
      <c r="A11" s="4">
        <v>5</v>
      </c>
      <c r="B11" s="5" t="s">
        <v>33</v>
      </c>
      <c r="C11" s="5" t="s">
        <v>34</v>
      </c>
      <c r="D11" s="5" t="s">
        <v>35</v>
      </c>
      <c r="E11" s="6" t="s">
        <v>36</v>
      </c>
      <c r="F11" s="6" t="s">
        <v>37</v>
      </c>
      <c r="G11" s="7">
        <v>1475</v>
      </c>
      <c r="H11" s="8"/>
      <c r="I11" s="7"/>
    </row>
    <row r="12" spans="1:9" ht="36" customHeight="1">
      <c r="A12" s="9">
        <v>6</v>
      </c>
      <c r="B12" s="5" t="s">
        <v>38</v>
      </c>
      <c r="C12" s="5" t="s">
        <v>39</v>
      </c>
      <c r="D12" s="5" t="s">
        <v>40</v>
      </c>
      <c r="E12" s="6" t="s">
        <v>41</v>
      </c>
      <c r="F12" s="6" t="s">
        <v>42</v>
      </c>
      <c r="G12" s="7">
        <v>1440</v>
      </c>
      <c r="H12" s="8"/>
      <c r="I12" s="7"/>
    </row>
    <row r="13" spans="1:9" ht="24" customHeight="1">
      <c r="A13" s="4">
        <v>7</v>
      </c>
      <c r="B13" s="5" t="s">
        <v>43</v>
      </c>
      <c r="C13" s="5" t="s">
        <v>34</v>
      </c>
      <c r="D13" s="5" t="s">
        <v>35</v>
      </c>
      <c r="E13" s="6" t="s">
        <v>44</v>
      </c>
      <c r="F13" s="6" t="s">
        <v>37</v>
      </c>
      <c r="G13" s="7">
        <v>1344</v>
      </c>
      <c r="H13" s="8"/>
      <c r="I13" s="6"/>
    </row>
    <row r="14" spans="1:9" ht="24" customHeight="1">
      <c r="A14" s="9">
        <v>8</v>
      </c>
      <c r="B14" s="5" t="s">
        <v>45</v>
      </c>
      <c r="C14" s="5" t="s">
        <v>46</v>
      </c>
      <c r="D14" s="5" t="s">
        <v>47</v>
      </c>
      <c r="E14" s="6" t="s">
        <v>48</v>
      </c>
      <c r="F14" s="6" t="s">
        <v>49</v>
      </c>
      <c r="G14" s="7">
        <v>1318</v>
      </c>
      <c r="H14" s="8"/>
      <c r="I14" s="6"/>
    </row>
    <row r="15" spans="1:9" ht="24" customHeight="1">
      <c r="A15" s="4">
        <v>9</v>
      </c>
      <c r="B15" s="5" t="s">
        <v>50</v>
      </c>
      <c r="C15" s="5" t="s">
        <v>51</v>
      </c>
      <c r="D15" s="5" t="s">
        <v>52</v>
      </c>
      <c r="E15" s="6" t="s">
        <v>53</v>
      </c>
      <c r="F15" s="6" t="s">
        <v>54</v>
      </c>
      <c r="G15" s="7">
        <v>1210</v>
      </c>
      <c r="H15" s="8"/>
      <c r="I15" s="6"/>
    </row>
    <row r="16" spans="1:9" ht="24" customHeight="1">
      <c r="A16" s="9">
        <v>10</v>
      </c>
      <c r="B16" s="5" t="s">
        <v>55</v>
      </c>
      <c r="C16" s="5" t="s">
        <v>56</v>
      </c>
      <c r="D16" s="5" t="s">
        <v>35</v>
      </c>
      <c r="E16" s="6" t="s">
        <v>57</v>
      </c>
      <c r="F16" s="6" t="s">
        <v>58</v>
      </c>
      <c r="G16" s="7">
        <v>1196</v>
      </c>
      <c r="H16" s="8"/>
      <c r="I16" s="6"/>
    </row>
    <row r="17" spans="1:9" ht="24" customHeight="1">
      <c r="A17" s="4">
        <v>11</v>
      </c>
      <c r="B17" s="5" t="s">
        <v>59</v>
      </c>
      <c r="C17" s="5" t="s">
        <v>60</v>
      </c>
      <c r="D17" s="5" t="s">
        <v>61</v>
      </c>
      <c r="E17" s="6" t="s">
        <v>62</v>
      </c>
      <c r="F17" s="6" t="s">
        <v>63</v>
      </c>
      <c r="G17" s="7">
        <v>1072</v>
      </c>
      <c r="H17" s="8"/>
      <c r="I17" s="6"/>
    </row>
    <row r="18" spans="1:9" ht="24" customHeight="1">
      <c r="A18" s="9">
        <v>12</v>
      </c>
      <c r="B18" s="5" t="s">
        <v>64</v>
      </c>
      <c r="C18" s="5" t="s">
        <v>65</v>
      </c>
      <c r="D18" s="5" t="s">
        <v>35</v>
      </c>
      <c r="E18" s="6" t="s">
        <v>66</v>
      </c>
      <c r="F18" s="6" t="s">
        <v>67</v>
      </c>
      <c r="G18" s="7">
        <v>972</v>
      </c>
      <c r="H18" s="8"/>
      <c r="I18" s="6"/>
    </row>
    <row r="19" spans="1:9" ht="24" customHeight="1">
      <c r="A19" s="4">
        <v>13</v>
      </c>
      <c r="B19" s="5" t="s">
        <v>68</v>
      </c>
      <c r="C19" s="5" t="s">
        <v>46</v>
      </c>
      <c r="D19" s="5" t="s">
        <v>47</v>
      </c>
      <c r="E19" s="6" t="s">
        <v>69</v>
      </c>
      <c r="F19" s="6" t="s">
        <v>49</v>
      </c>
      <c r="G19" s="7">
        <v>941</v>
      </c>
      <c r="H19" s="8"/>
      <c r="I19" s="6"/>
    </row>
    <row r="20" spans="1:9" ht="24" customHeight="1">
      <c r="A20" s="9">
        <v>14</v>
      </c>
      <c r="B20" s="5" t="s">
        <v>70</v>
      </c>
      <c r="C20" s="5" t="s">
        <v>34</v>
      </c>
      <c r="D20" s="5" t="s">
        <v>35</v>
      </c>
      <c r="E20" s="6" t="s">
        <v>71</v>
      </c>
      <c r="F20" s="6" t="s">
        <v>37</v>
      </c>
      <c r="G20" s="7">
        <v>864</v>
      </c>
      <c r="H20" s="8"/>
      <c r="I20" s="6"/>
    </row>
    <row r="21" spans="1:9" ht="24" customHeight="1">
      <c r="A21" s="4">
        <v>15</v>
      </c>
      <c r="B21" s="5" t="s">
        <v>72</v>
      </c>
      <c r="C21" s="5" t="s">
        <v>34</v>
      </c>
      <c r="D21" s="5" t="s">
        <v>35</v>
      </c>
      <c r="E21" s="6" t="s">
        <v>73</v>
      </c>
      <c r="F21" s="6" t="s">
        <v>37</v>
      </c>
      <c r="G21" s="7">
        <v>864</v>
      </c>
      <c r="H21" s="8"/>
      <c r="I21" s="6"/>
    </row>
    <row r="22" spans="1:9" ht="24" customHeight="1">
      <c r="A22" s="9">
        <v>16</v>
      </c>
      <c r="B22" s="5" t="s">
        <v>74</v>
      </c>
      <c r="C22" s="5" t="s">
        <v>75</v>
      </c>
      <c r="D22" s="5" t="s">
        <v>76</v>
      </c>
      <c r="E22" s="6">
        <v>5796</v>
      </c>
      <c r="F22" s="6" t="s">
        <v>77</v>
      </c>
      <c r="G22" s="7">
        <v>775</v>
      </c>
      <c r="H22" s="8"/>
      <c r="I22" s="6"/>
    </row>
    <row r="23" spans="1:9" ht="24" customHeight="1">
      <c r="A23" s="4">
        <v>17</v>
      </c>
      <c r="B23" s="5" t="s">
        <v>78</v>
      </c>
      <c r="C23" s="5" t="s">
        <v>79</v>
      </c>
      <c r="D23" s="5" t="s">
        <v>35</v>
      </c>
      <c r="E23" s="6" t="s">
        <v>80</v>
      </c>
      <c r="F23" s="6" t="s">
        <v>22</v>
      </c>
      <c r="G23" s="7">
        <v>720</v>
      </c>
      <c r="H23" s="8"/>
      <c r="I23" s="6"/>
    </row>
    <row r="24" spans="1:9" ht="24" customHeight="1">
      <c r="A24" s="9">
        <v>18</v>
      </c>
      <c r="B24" s="5" t="s">
        <v>81</v>
      </c>
      <c r="C24" s="5" t="s">
        <v>82</v>
      </c>
      <c r="D24" s="5" t="s">
        <v>83</v>
      </c>
      <c r="E24" s="6" t="s">
        <v>84</v>
      </c>
      <c r="F24" s="6" t="s">
        <v>85</v>
      </c>
      <c r="G24" s="7">
        <v>653</v>
      </c>
      <c r="H24" s="8"/>
      <c r="I24" s="6"/>
    </row>
    <row r="25" spans="1:9" ht="24" customHeight="1">
      <c r="A25" s="4">
        <v>19</v>
      </c>
      <c r="B25" s="5" t="s">
        <v>86</v>
      </c>
      <c r="C25" s="5" t="s">
        <v>29</v>
      </c>
      <c r="D25" s="5" t="s">
        <v>30</v>
      </c>
      <c r="E25" s="6" t="s">
        <v>87</v>
      </c>
      <c r="F25" s="6" t="s">
        <v>88</v>
      </c>
      <c r="G25" s="7">
        <v>650</v>
      </c>
      <c r="H25" s="8"/>
      <c r="I25" s="7"/>
    </row>
    <row r="26" spans="1:9" ht="24" customHeight="1">
      <c r="A26" s="9">
        <v>20</v>
      </c>
      <c r="B26" s="5" t="s">
        <v>89</v>
      </c>
      <c r="C26" s="5" t="s">
        <v>82</v>
      </c>
      <c r="D26" s="5" t="s">
        <v>83</v>
      </c>
      <c r="E26" s="6" t="s">
        <v>90</v>
      </c>
      <c r="F26" s="6" t="s">
        <v>91</v>
      </c>
      <c r="G26" s="7">
        <v>648</v>
      </c>
      <c r="H26" s="8"/>
      <c r="I26" s="7"/>
    </row>
    <row r="27" spans="1:9" ht="24" customHeight="1">
      <c r="A27" s="4">
        <v>21</v>
      </c>
      <c r="B27" s="5" t="s">
        <v>92</v>
      </c>
      <c r="C27" s="5" t="s">
        <v>93</v>
      </c>
      <c r="D27" s="5" t="s">
        <v>35</v>
      </c>
      <c r="E27" s="6" t="s">
        <v>94</v>
      </c>
      <c r="F27" s="6" t="s">
        <v>95</v>
      </c>
      <c r="G27" s="7">
        <v>637</v>
      </c>
      <c r="H27" s="8"/>
      <c r="I27" s="7"/>
    </row>
    <row r="28" spans="1:9" ht="24" customHeight="1">
      <c r="A28" s="9">
        <v>22</v>
      </c>
      <c r="B28" s="5" t="s">
        <v>96</v>
      </c>
      <c r="C28" s="5" t="s">
        <v>97</v>
      </c>
      <c r="D28" s="5" t="s">
        <v>98</v>
      </c>
      <c r="E28" s="6" t="s">
        <v>99</v>
      </c>
      <c r="F28" s="6" t="s">
        <v>100</v>
      </c>
      <c r="G28" s="7">
        <v>636</v>
      </c>
      <c r="H28" s="8"/>
      <c r="I28" s="6"/>
    </row>
    <row r="29" spans="1:9" ht="24" customHeight="1">
      <c r="A29" s="4">
        <v>23</v>
      </c>
      <c r="B29" s="5" t="s">
        <v>101</v>
      </c>
      <c r="C29" s="5" t="s">
        <v>24</v>
      </c>
      <c r="D29" s="5" t="s">
        <v>25</v>
      </c>
      <c r="E29" s="6" t="s">
        <v>102</v>
      </c>
      <c r="F29" s="6" t="s">
        <v>27</v>
      </c>
      <c r="G29" s="7">
        <v>632</v>
      </c>
      <c r="H29" s="8"/>
      <c r="I29" s="6"/>
    </row>
    <row r="30" spans="1:9" ht="36" customHeight="1">
      <c r="A30" s="9">
        <v>24</v>
      </c>
      <c r="B30" s="5" t="s">
        <v>103</v>
      </c>
      <c r="C30" s="5" t="s">
        <v>104</v>
      </c>
      <c r="D30" s="5" t="s">
        <v>105</v>
      </c>
      <c r="E30" s="6" t="s">
        <v>106</v>
      </c>
      <c r="F30" s="6" t="s">
        <v>107</v>
      </c>
      <c r="G30" s="7">
        <v>628</v>
      </c>
      <c r="H30" s="8"/>
      <c r="I30" s="6"/>
    </row>
    <row r="31" spans="1:9" ht="24" customHeight="1">
      <c r="A31" s="4">
        <v>25</v>
      </c>
      <c r="B31" s="5" t="s">
        <v>108</v>
      </c>
      <c r="C31" s="5" t="s">
        <v>109</v>
      </c>
      <c r="D31" s="5" t="s">
        <v>110</v>
      </c>
      <c r="E31" s="6" t="s">
        <v>111</v>
      </c>
      <c r="F31" s="6" t="s">
        <v>112</v>
      </c>
      <c r="G31" s="7">
        <v>624</v>
      </c>
      <c r="H31" s="8"/>
      <c r="I31" s="6"/>
    </row>
    <row r="32" spans="1:9" ht="24" customHeight="1">
      <c r="A32" s="9">
        <v>26</v>
      </c>
      <c r="B32" s="5" t="s">
        <v>113</v>
      </c>
      <c r="C32" s="5" t="s">
        <v>114</v>
      </c>
      <c r="D32" s="5" t="s">
        <v>115</v>
      </c>
      <c r="E32" s="6" t="s">
        <v>116</v>
      </c>
      <c r="F32" s="6" t="s">
        <v>117</v>
      </c>
      <c r="G32" s="7">
        <v>603</v>
      </c>
      <c r="H32" s="8"/>
      <c r="I32" s="7"/>
    </row>
    <row r="33" spans="1:9" ht="24" customHeight="1">
      <c r="A33" s="4">
        <v>27</v>
      </c>
      <c r="B33" s="5" t="s">
        <v>118</v>
      </c>
      <c r="C33" s="5" t="s">
        <v>119</v>
      </c>
      <c r="D33" s="5" t="s">
        <v>120</v>
      </c>
      <c r="E33" s="6" t="s">
        <v>121</v>
      </c>
      <c r="F33" s="6" t="s">
        <v>122</v>
      </c>
      <c r="G33" s="7">
        <v>600</v>
      </c>
      <c r="H33" s="8"/>
      <c r="I33" s="6"/>
    </row>
    <row r="34" spans="1:9" ht="24" customHeight="1">
      <c r="A34" s="9">
        <v>28</v>
      </c>
      <c r="B34" s="5" t="s">
        <v>123</v>
      </c>
      <c r="C34" s="5" t="s">
        <v>51</v>
      </c>
      <c r="D34" s="5" t="s">
        <v>124</v>
      </c>
      <c r="E34" s="6" t="s">
        <v>125</v>
      </c>
      <c r="F34" s="6" t="s">
        <v>63</v>
      </c>
      <c r="G34" s="7">
        <v>539</v>
      </c>
      <c r="H34" s="8"/>
      <c r="I34" s="6"/>
    </row>
    <row r="35" spans="1:9" ht="24" customHeight="1">
      <c r="A35" s="4">
        <v>29</v>
      </c>
      <c r="B35" s="5" t="s">
        <v>126</v>
      </c>
      <c r="C35" s="5" t="s">
        <v>127</v>
      </c>
      <c r="D35" s="5" t="s">
        <v>35</v>
      </c>
      <c r="E35" s="6" t="s">
        <v>128</v>
      </c>
      <c r="F35" s="6" t="s">
        <v>129</v>
      </c>
      <c r="G35" s="7">
        <v>510</v>
      </c>
      <c r="H35" s="8"/>
      <c r="I35" s="6"/>
    </row>
    <row r="36" spans="1:9" ht="24" customHeight="1">
      <c r="A36" s="9">
        <v>30</v>
      </c>
      <c r="B36" s="5" t="s">
        <v>130</v>
      </c>
      <c r="C36" s="5" t="s">
        <v>131</v>
      </c>
      <c r="D36" s="5" t="s">
        <v>52</v>
      </c>
      <c r="E36" s="6" t="s">
        <v>132</v>
      </c>
      <c r="F36" s="6" t="s">
        <v>63</v>
      </c>
      <c r="G36" s="7">
        <v>509</v>
      </c>
      <c r="H36" s="8"/>
      <c r="I36" s="6"/>
    </row>
    <row r="37" spans="1:9" ht="24" customHeight="1">
      <c r="A37" s="4">
        <v>31</v>
      </c>
      <c r="B37" s="5" t="s">
        <v>133</v>
      </c>
      <c r="C37" s="5" t="s">
        <v>134</v>
      </c>
      <c r="D37" s="5" t="s">
        <v>135</v>
      </c>
      <c r="E37" s="6" t="s">
        <v>136</v>
      </c>
      <c r="F37" s="6" t="s">
        <v>137</v>
      </c>
      <c r="G37" s="7">
        <v>501</v>
      </c>
      <c r="H37" s="8"/>
      <c r="I37" s="6"/>
    </row>
    <row r="38" spans="1:9" ht="24" customHeight="1">
      <c r="A38" s="9">
        <v>32</v>
      </c>
      <c r="B38" s="5" t="s">
        <v>138</v>
      </c>
      <c r="C38" s="5" t="s">
        <v>65</v>
      </c>
      <c r="D38" s="5" t="s">
        <v>35</v>
      </c>
      <c r="E38" s="6" t="s">
        <v>139</v>
      </c>
      <c r="F38" s="6" t="s">
        <v>67</v>
      </c>
      <c r="G38" s="7">
        <v>499</v>
      </c>
      <c r="H38" s="8"/>
      <c r="I38" s="6"/>
    </row>
    <row r="39" spans="1:9" ht="24" customHeight="1">
      <c r="A39" s="4">
        <v>33</v>
      </c>
      <c r="B39" s="5" t="s">
        <v>140</v>
      </c>
      <c r="C39" s="5" t="s">
        <v>141</v>
      </c>
      <c r="D39" s="5" t="s">
        <v>142</v>
      </c>
      <c r="E39" s="6" t="s">
        <v>143</v>
      </c>
      <c r="F39" s="6" t="s">
        <v>63</v>
      </c>
      <c r="G39" s="7">
        <v>482</v>
      </c>
      <c r="H39" s="8"/>
      <c r="I39" s="6"/>
    </row>
    <row r="40" spans="1:9" ht="24" customHeight="1">
      <c r="A40" s="9">
        <v>34</v>
      </c>
      <c r="B40" s="5" t="s">
        <v>144</v>
      </c>
      <c r="C40" s="5" t="s">
        <v>145</v>
      </c>
      <c r="D40" s="5" t="s">
        <v>146</v>
      </c>
      <c r="E40" s="6" t="s">
        <v>147</v>
      </c>
      <c r="F40" s="6" t="s">
        <v>148</v>
      </c>
      <c r="G40" s="7">
        <v>476</v>
      </c>
      <c r="H40" s="8"/>
      <c r="I40" s="6"/>
    </row>
    <row r="41" spans="1:9" ht="36" customHeight="1">
      <c r="A41" s="4">
        <v>35</v>
      </c>
      <c r="B41" s="5" t="s">
        <v>149</v>
      </c>
      <c r="C41" s="5" t="s">
        <v>29</v>
      </c>
      <c r="D41" s="5" t="s">
        <v>30</v>
      </c>
      <c r="E41" s="6" t="s">
        <v>150</v>
      </c>
      <c r="F41" s="6" t="s">
        <v>151</v>
      </c>
      <c r="G41" s="7">
        <v>455</v>
      </c>
      <c r="H41" s="8"/>
      <c r="I41" s="6"/>
    </row>
    <row r="42" spans="1:9" ht="24" customHeight="1">
      <c r="A42" s="9">
        <v>36</v>
      </c>
      <c r="B42" s="5" t="s">
        <v>152</v>
      </c>
      <c r="C42" s="5" t="s">
        <v>153</v>
      </c>
      <c r="D42" s="5" t="s">
        <v>153</v>
      </c>
      <c r="E42" s="6">
        <v>974138</v>
      </c>
      <c r="F42" s="6" t="s">
        <v>154</v>
      </c>
      <c r="G42" s="7">
        <v>450</v>
      </c>
      <c r="H42" s="8"/>
      <c r="I42" s="6"/>
    </row>
    <row r="43" spans="1:9" ht="24" customHeight="1">
      <c r="A43" s="4">
        <v>37</v>
      </c>
      <c r="B43" s="5" t="s">
        <v>155</v>
      </c>
      <c r="C43" s="5" t="s">
        <v>156</v>
      </c>
      <c r="D43" s="5" t="s">
        <v>35</v>
      </c>
      <c r="E43" s="6" t="s">
        <v>157</v>
      </c>
      <c r="F43" s="6" t="s">
        <v>158</v>
      </c>
      <c r="G43" s="7">
        <v>450</v>
      </c>
      <c r="H43" s="8"/>
      <c r="I43" s="6"/>
    </row>
    <row r="44" spans="1:9" ht="24" customHeight="1">
      <c r="A44" s="9">
        <v>38</v>
      </c>
      <c r="B44" s="5" t="s">
        <v>159</v>
      </c>
      <c r="C44" s="5" t="s">
        <v>160</v>
      </c>
      <c r="D44" s="5" t="s">
        <v>15</v>
      </c>
      <c r="E44" s="6" t="s">
        <v>161</v>
      </c>
      <c r="F44" s="6" t="s">
        <v>162</v>
      </c>
      <c r="G44" s="7">
        <v>448</v>
      </c>
      <c r="H44" s="8"/>
      <c r="I44" s="6"/>
    </row>
    <row r="45" spans="1:9" ht="24" customHeight="1">
      <c r="A45" s="4">
        <v>39</v>
      </c>
      <c r="B45" s="5" t="s">
        <v>163</v>
      </c>
      <c r="C45" s="5" t="s">
        <v>51</v>
      </c>
      <c r="D45" s="5" t="s">
        <v>52</v>
      </c>
      <c r="E45" s="6" t="s">
        <v>164</v>
      </c>
      <c r="F45" s="6" t="s">
        <v>137</v>
      </c>
      <c r="G45" s="7">
        <v>445</v>
      </c>
      <c r="H45" s="8"/>
      <c r="I45" s="6"/>
    </row>
    <row r="46" spans="1:9" ht="24" customHeight="1">
      <c r="A46" s="9">
        <v>40</v>
      </c>
      <c r="B46" s="5" t="s">
        <v>165</v>
      </c>
      <c r="C46" s="5" t="s">
        <v>97</v>
      </c>
      <c r="D46" s="5" t="s">
        <v>98</v>
      </c>
      <c r="E46" s="6" t="s">
        <v>166</v>
      </c>
      <c r="F46" s="6" t="s">
        <v>167</v>
      </c>
      <c r="G46" s="7">
        <v>440</v>
      </c>
      <c r="H46" s="8"/>
      <c r="I46" s="6"/>
    </row>
    <row r="47" spans="1:9" ht="24" customHeight="1">
      <c r="A47" s="4">
        <v>41</v>
      </c>
      <c r="B47" s="5" t="s">
        <v>168</v>
      </c>
      <c r="C47" s="5" t="s">
        <v>169</v>
      </c>
      <c r="D47" s="5" t="s">
        <v>170</v>
      </c>
      <c r="E47" s="6" t="s">
        <v>171</v>
      </c>
      <c r="F47" s="6" t="s">
        <v>172</v>
      </c>
      <c r="G47" s="7">
        <v>435</v>
      </c>
      <c r="H47" s="8"/>
      <c r="I47" s="6"/>
    </row>
    <row r="48" spans="1:9" ht="24" customHeight="1">
      <c r="A48" s="9">
        <v>42</v>
      </c>
      <c r="B48" s="5" t="s">
        <v>173</v>
      </c>
      <c r="C48" s="5" t="s">
        <v>174</v>
      </c>
      <c r="D48" s="5" t="s">
        <v>135</v>
      </c>
      <c r="E48" s="6" t="s">
        <v>175</v>
      </c>
      <c r="F48" s="6" t="s">
        <v>176</v>
      </c>
      <c r="G48" s="7">
        <v>430</v>
      </c>
      <c r="H48" s="8"/>
      <c r="I48" s="6"/>
    </row>
    <row r="49" spans="1:9" ht="24" customHeight="1">
      <c r="A49" s="4">
        <v>43</v>
      </c>
      <c r="B49" s="5" t="s">
        <v>177</v>
      </c>
      <c r="C49" s="5" t="s">
        <v>24</v>
      </c>
      <c r="D49" s="5" t="s">
        <v>25</v>
      </c>
      <c r="E49" s="6" t="s">
        <v>178</v>
      </c>
      <c r="F49" s="6" t="s">
        <v>27</v>
      </c>
      <c r="G49" s="7">
        <v>428</v>
      </c>
      <c r="H49" s="8"/>
      <c r="I49" s="6"/>
    </row>
    <row r="50" spans="1:9" ht="24" customHeight="1">
      <c r="A50" s="9">
        <v>44</v>
      </c>
      <c r="B50" s="5" t="s">
        <v>179</v>
      </c>
      <c r="C50" s="5" t="s">
        <v>180</v>
      </c>
      <c r="D50" s="5" t="s">
        <v>115</v>
      </c>
      <c r="E50" s="6" t="s">
        <v>181</v>
      </c>
      <c r="F50" s="6" t="s">
        <v>182</v>
      </c>
      <c r="G50" s="7">
        <v>415</v>
      </c>
      <c r="H50" s="8"/>
      <c r="I50" s="6"/>
    </row>
    <row r="51" spans="1:9" ht="24" customHeight="1">
      <c r="A51" s="4">
        <v>45</v>
      </c>
      <c r="B51" s="5" t="s">
        <v>183</v>
      </c>
      <c r="C51" s="5" t="s">
        <v>184</v>
      </c>
      <c r="D51" s="5" t="s">
        <v>185</v>
      </c>
      <c r="E51" s="6" t="s">
        <v>186</v>
      </c>
      <c r="F51" s="6" t="s">
        <v>187</v>
      </c>
      <c r="G51" s="7">
        <v>415</v>
      </c>
      <c r="H51" s="8"/>
      <c r="I51" s="6"/>
    </row>
    <row r="52" spans="1:9" ht="24" customHeight="1">
      <c r="A52" s="9">
        <v>46</v>
      </c>
      <c r="B52" s="5" t="s">
        <v>188</v>
      </c>
      <c r="C52" s="5" t="s">
        <v>189</v>
      </c>
      <c r="D52" s="5" t="s">
        <v>190</v>
      </c>
      <c r="E52" s="6" t="s">
        <v>191</v>
      </c>
      <c r="F52" s="6" t="s">
        <v>192</v>
      </c>
      <c r="G52" s="7">
        <v>413</v>
      </c>
      <c r="H52" s="8"/>
      <c r="I52" s="6"/>
    </row>
    <row r="53" spans="1:9" ht="24" customHeight="1">
      <c r="A53" s="4">
        <v>47</v>
      </c>
      <c r="B53" s="5" t="s">
        <v>193</v>
      </c>
      <c r="C53" s="5" t="s">
        <v>189</v>
      </c>
      <c r="D53" s="5" t="s">
        <v>190</v>
      </c>
      <c r="E53" s="6" t="s">
        <v>194</v>
      </c>
      <c r="F53" s="6" t="s">
        <v>192</v>
      </c>
      <c r="G53" s="7">
        <v>406</v>
      </c>
      <c r="H53" s="8"/>
      <c r="I53" s="6"/>
    </row>
    <row r="54" spans="1:9" ht="24" customHeight="1">
      <c r="A54" s="9">
        <v>48</v>
      </c>
      <c r="B54" s="5" t="s">
        <v>195</v>
      </c>
      <c r="C54" s="5" t="s">
        <v>46</v>
      </c>
      <c r="D54" s="5" t="s">
        <v>47</v>
      </c>
      <c r="E54" s="6" t="s">
        <v>196</v>
      </c>
      <c r="F54" s="6" t="s">
        <v>49</v>
      </c>
      <c r="G54" s="7">
        <v>406</v>
      </c>
      <c r="H54" s="8"/>
      <c r="I54" s="6"/>
    </row>
    <row r="55" spans="1:9" ht="24" customHeight="1">
      <c r="A55" s="4">
        <v>49</v>
      </c>
      <c r="B55" s="5" t="s">
        <v>197</v>
      </c>
      <c r="C55" s="5" t="s">
        <v>131</v>
      </c>
      <c r="D55" s="5" t="s">
        <v>52</v>
      </c>
      <c r="E55" s="6" t="s">
        <v>198</v>
      </c>
      <c r="F55" s="6" t="s">
        <v>63</v>
      </c>
      <c r="G55" s="7">
        <v>392</v>
      </c>
      <c r="H55" s="8"/>
      <c r="I55" s="6"/>
    </row>
    <row r="56" spans="1:9" ht="24" customHeight="1">
      <c r="A56" s="9">
        <v>50</v>
      </c>
      <c r="B56" s="5" t="s">
        <v>199</v>
      </c>
      <c r="C56" s="5" t="s">
        <v>200</v>
      </c>
      <c r="D56" s="5" t="s">
        <v>201</v>
      </c>
      <c r="E56" s="6" t="s">
        <v>202</v>
      </c>
      <c r="F56" s="6" t="s">
        <v>154</v>
      </c>
      <c r="G56" s="7">
        <v>386</v>
      </c>
      <c r="H56" s="8"/>
      <c r="I56" s="6"/>
    </row>
    <row r="57" spans="1:9" ht="24" customHeight="1">
      <c r="A57" s="4">
        <v>51</v>
      </c>
      <c r="B57" s="5" t="s">
        <v>203</v>
      </c>
      <c r="C57" s="5" t="s">
        <v>79</v>
      </c>
      <c r="D57" s="5" t="s">
        <v>35</v>
      </c>
      <c r="E57" s="6" t="s">
        <v>204</v>
      </c>
      <c r="F57" s="6" t="s">
        <v>22</v>
      </c>
      <c r="G57" s="7">
        <v>384</v>
      </c>
      <c r="H57" s="8"/>
      <c r="I57" s="6"/>
    </row>
    <row r="58" spans="1:9" ht="24" customHeight="1">
      <c r="A58" s="9">
        <v>52</v>
      </c>
      <c r="B58" s="5" t="s">
        <v>205</v>
      </c>
      <c r="C58" s="5" t="s">
        <v>24</v>
      </c>
      <c r="D58" s="5" t="s">
        <v>25</v>
      </c>
      <c r="E58" s="6" t="s">
        <v>206</v>
      </c>
      <c r="F58" s="6" t="s">
        <v>27</v>
      </c>
      <c r="G58" s="7">
        <v>378</v>
      </c>
      <c r="H58" s="8"/>
      <c r="I58" s="6"/>
    </row>
    <row r="59" spans="1:9" ht="36" customHeight="1">
      <c r="A59" s="4">
        <v>53</v>
      </c>
      <c r="B59" s="5" t="s">
        <v>207</v>
      </c>
      <c r="C59" s="5" t="s">
        <v>189</v>
      </c>
      <c r="D59" s="5" t="s">
        <v>190</v>
      </c>
      <c r="E59" s="6" t="s">
        <v>208</v>
      </c>
      <c r="F59" s="6" t="s">
        <v>192</v>
      </c>
      <c r="G59" s="7">
        <v>364</v>
      </c>
      <c r="H59" s="8"/>
      <c r="I59" s="6"/>
    </row>
    <row r="60" spans="1:9" ht="36" customHeight="1">
      <c r="A60" s="9">
        <v>54</v>
      </c>
      <c r="B60" s="5" t="s">
        <v>209</v>
      </c>
      <c r="C60" s="5" t="s">
        <v>104</v>
      </c>
      <c r="D60" s="5" t="s">
        <v>105</v>
      </c>
      <c r="E60" s="6" t="s">
        <v>210</v>
      </c>
      <c r="F60" s="6" t="s">
        <v>211</v>
      </c>
      <c r="G60" s="7">
        <v>360</v>
      </c>
      <c r="H60" s="8"/>
      <c r="I60" s="6"/>
    </row>
    <row r="61" spans="1:9" ht="24" customHeight="1">
      <c r="A61" s="4">
        <v>55</v>
      </c>
      <c r="B61" s="5" t="s">
        <v>212</v>
      </c>
      <c r="C61" s="5" t="s">
        <v>200</v>
      </c>
      <c r="D61" s="5" t="s">
        <v>201</v>
      </c>
      <c r="E61" s="6" t="s">
        <v>213</v>
      </c>
      <c r="F61" s="6" t="s">
        <v>63</v>
      </c>
      <c r="G61" s="7">
        <v>352</v>
      </c>
      <c r="H61" s="8"/>
      <c r="I61" s="6"/>
    </row>
    <row r="62" spans="1:9" ht="24" customHeight="1">
      <c r="A62" s="9">
        <v>56</v>
      </c>
      <c r="B62" s="5" t="s">
        <v>214</v>
      </c>
      <c r="C62" s="5" t="s">
        <v>215</v>
      </c>
      <c r="D62" s="5" t="s">
        <v>98</v>
      </c>
      <c r="E62" s="6" t="s">
        <v>216</v>
      </c>
      <c r="F62" s="6" t="s">
        <v>217</v>
      </c>
      <c r="G62" s="7">
        <v>351</v>
      </c>
      <c r="H62" s="8"/>
      <c r="I62" s="6"/>
    </row>
    <row r="63" spans="1:9" ht="24" customHeight="1">
      <c r="A63" s="4">
        <v>57</v>
      </c>
      <c r="B63" s="5" t="s">
        <v>218</v>
      </c>
      <c r="C63" s="5" t="s">
        <v>219</v>
      </c>
      <c r="D63" s="5" t="s">
        <v>220</v>
      </c>
      <c r="E63" s="6" t="s">
        <v>221</v>
      </c>
      <c r="F63" s="6" t="s">
        <v>63</v>
      </c>
      <c r="G63" s="7">
        <v>312</v>
      </c>
      <c r="H63" s="8"/>
      <c r="I63" s="6"/>
    </row>
    <row r="64" spans="1:9" ht="24" customHeight="1">
      <c r="A64" s="9">
        <v>58</v>
      </c>
      <c r="B64" s="5" t="s">
        <v>222</v>
      </c>
      <c r="C64" s="5" t="s">
        <v>223</v>
      </c>
      <c r="D64" s="5" t="s">
        <v>98</v>
      </c>
      <c r="E64" s="6" t="s">
        <v>224</v>
      </c>
      <c r="F64" s="6" t="s">
        <v>225</v>
      </c>
      <c r="G64" s="7">
        <v>290</v>
      </c>
      <c r="H64" s="8"/>
      <c r="I64" s="6"/>
    </row>
    <row r="65" spans="1:9" ht="24" customHeight="1">
      <c r="A65" s="4">
        <v>59</v>
      </c>
      <c r="B65" s="5" t="s">
        <v>226</v>
      </c>
      <c r="C65" s="5" t="s">
        <v>51</v>
      </c>
      <c r="D65" s="5" t="s">
        <v>52</v>
      </c>
      <c r="E65" s="6" t="s">
        <v>227</v>
      </c>
      <c r="F65" s="6" t="s">
        <v>154</v>
      </c>
      <c r="G65" s="7">
        <v>288</v>
      </c>
      <c r="H65" s="8"/>
      <c r="I65" s="6"/>
    </row>
    <row r="66" spans="1:9" ht="24" customHeight="1">
      <c r="A66" s="9">
        <v>60</v>
      </c>
      <c r="B66" s="5" t="s">
        <v>228</v>
      </c>
      <c r="C66" s="5" t="s">
        <v>229</v>
      </c>
      <c r="D66" s="5" t="s">
        <v>135</v>
      </c>
      <c r="E66" s="6" t="s">
        <v>230</v>
      </c>
      <c r="F66" s="6" t="s">
        <v>231</v>
      </c>
      <c r="G66" s="7">
        <v>285</v>
      </c>
      <c r="H66" s="8"/>
      <c r="I66" s="6"/>
    </row>
    <row r="67" spans="1:9" ht="24" customHeight="1">
      <c r="A67" s="4">
        <v>61</v>
      </c>
      <c r="B67" s="5" t="s">
        <v>232</v>
      </c>
      <c r="C67" s="5" t="s">
        <v>233</v>
      </c>
      <c r="D67" s="5" t="s">
        <v>234</v>
      </c>
      <c r="E67" s="6" t="s">
        <v>235</v>
      </c>
      <c r="F67" s="6" t="s">
        <v>236</v>
      </c>
      <c r="G67" s="7">
        <v>277</v>
      </c>
      <c r="H67" s="8"/>
      <c r="I67" s="6"/>
    </row>
    <row r="68" spans="1:9" ht="24" customHeight="1">
      <c r="A68" s="9">
        <v>62</v>
      </c>
      <c r="B68" s="5" t="s">
        <v>237</v>
      </c>
      <c r="C68" s="5" t="s">
        <v>238</v>
      </c>
      <c r="D68" s="5" t="s">
        <v>239</v>
      </c>
      <c r="E68" s="6" t="s">
        <v>240</v>
      </c>
      <c r="F68" s="6" t="s">
        <v>63</v>
      </c>
      <c r="G68" s="7">
        <v>273</v>
      </c>
      <c r="H68" s="8"/>
      <c r="I68" s="6"/>
    </row>
    <row r="69" spans="1:9" ht="24" customHeight="1">
      <c r="A69" s="4">
        <v>63</v>
      </c>
      <c r="B69" s="5" t="s">
        <v>241</v>
      </c>
      <c r="C69" s="5" t="s">
        <v>29</v>
      </c>
      <c r="D69" s="5" t="s">
        <v>30</v>
      </c>
      <c r="E69" s="10" t="s">
        <v>242</v>
      </c>
      <c r="F69" s="6" t="s">
        <v>32</v>
      </c>
      <c r="G69" s="7">
        <v>262</v>
      </c>
      <c r="H69" s="8"/>
      <c r="I69" s="6"/>
    </row>
    <row r="70" spans="1:9" ht="24" customHeight="1">
      <c r="A70" s="9">
        <v>64</v>
      </c>
      <c r="B70" s="5" t="s">
        <v>243</v>
      </c>
      <c r="C70" s="5" t="s">
        <v>51</v>
      </c>
      <c r="D70" s="5" t="s">
        <v>124</v>
      </c>
      <c r="E70" s="6" t="s">
        <v>244</v>
      </c>
      <c r="F70" s="6" t="s">
        <v>63</v>
      </c>
      <c r="G70" s="7">
        <v>256</v>
      </c>
      <c r="H70" s="8"/>
      <c r="I70" s="6"/>
    </row>
    <row r="71" spans="1:9" ht="24" customHeight="1">
      <c r="A71" s="4">
        <v>65</v>
      </c>
      <c r="B71" s="5" t="s">
        <v>245</v>
      </c>
      <c r="C71" s="5" t="s">
        <v>156</v>
      </c>
      <c r="D71" s="5" t="s">
        <v>35</v>
      </c>
      <c r="E71" s="6" t="s">
        <v>246</v>
      </c>
      <c r="F71" s="6" t="s">
        <v>158</v>
      </c>
      <c r="G71" s="7">
        <v>250</v>
      </c>
      <c r="H71" s="8"/>
      <c r="I71" s="6"/>
    </row>
    <row r="72" spans="1:9" ht="24" customHeight="1">
      <c r="A72" s="9">
        <v>66</v>
      </c>
      <c r="B72" s="5" t="s">
        <v>247</v>
      </c>
      <c r="C72" s="5" t="s">
        <v>248</v>
      </c>
      <c r="D72" s="5" t="s">
        <v>249</v>
      </c>
      <c r="E72" s="6" t="s">
        <v>250</v>
      </c>
      <c r="F72" s="6" t="s">
        <v>251</v>
      </c>
      <c r="G72" s="7">
        <v>247</v>
      </c>
      <c r="H72" s="8"/>
      <c r="I72" s="6"/>
    </row>
    <row r="73" spans="1:9" ht="24" customHeight="1">
      <c r="A73" s="4">
        <v>67</v>
      </c>
      <c r="B73" s="5" t="s">
        <v>252</v>
      </c>
      <c r="C73" s="5" t="s">
        <v>253</v>
      </c>
      <c r="D73" s="5" t="s">
        <v>254</v>
      </c>
      <c r="E73" s="6" t="s">
        <v>255</v>
      </c>
      <c r="F73" s="6" t="s">
        <v>256</v>
      </c>
      <c r="G73" s="7">
        <v>241</v>
      </c>
      <c r="H73" s="8"/>
      <c r="I73" s="6"/>
    </row>
    <row r="74" spans="1:9" ht="24" customHeight="1">
      <c r="A74" s="9">
        <v>68</v>
      </c>
      <c r="B74" s="5" t="s">
        <v>257</v>
      </c>
      <c r="C74" s="5" t="s">
        <v>258</v>
      </c>
      <c r="D74" s="5" t="s">
        <v>15</v>
      </c>
      <c r="E74" s="6" t="s">
        <v>259</v>
      </c>
      <c r="F74" s="6" t="s">
        <v>260</v>
      </c>
      <c r="G74" s="7">
        <v>240</v>
      </c>
      <c r="H74" s="8"/>
      <c r="I74" s="6"/>
    </row>
    <row r="75" spans="1:9" ht="24" customHeight="1">
      <c r="A75" s="4">
        <v>69</v>
      </c>
      <c r="B75" s="5" t="s">
        <v>261</v>
      </c>
      <c r="C75" s="5" t="s">
        <v>29</v>
      </c>
      <c r="D75" s="5" t="s">
        <v>30</v>
      </c>
      <c r="E75" s="6" t="s">
        <v>262</v>
      </c>
      <c r="F75" s="6" t="s">
        <v>263</v>
      </c>
      <c r="G75" s="7">
        <v>240</v>
      </c>
      <c r="H75" s="8"/>
      <c r="I75" s="6"/>
    </row>
    <row r="76" spans="1:9" ht="24" customHeight="1">
      <c r="A76" s="9">
        <v>70</v>
      </c>
      <c r="B76" s="5" t="s">
        <v>264</v>
      </c>
      <c r="C76" s="5" t="s">
        <v>265</v>
      </c>
      <c r="D76" s="5" t="s">
        <v>266</v>
      </c>
      <c r="E76" s="6" t="s">
        <v>267</v>
      </c>
      <c r="F76" s="6" t="s">
        <v>268</v>
      </c>
      <c r="G76" s="7">
        <v>225</v>
      </c>
      <c r="H76" s="8"/>
      <c r="I76" s="6"/>
    </row>
    <row r="77" spans="1:9" ht="24" customHeight="1">
      <c r="A77" s="4">
        <v>71</v>
      </c>
      <c r="B77" s="5" t="s">
        <v>269</v>
      </c>
      <c r="C77" s="5" t="s">
        <v>51</v>
      </c>
      <c r="D77" s="5" t="s">
        <v>52</v>
      </c>
      <c r="E77" s="6" t="s">
        <v>270</v>
      </c>
      <c r="F77" s="6" t="s">
        <v>63</v>
      </c>
      <c r="G77" s="7">
        <v>224</v>
      </c>
      <c r="H77" s="8"/>
      <c r="I77" s="6"/>
    </row>
    <row r="78" spans="1:9" ht="24" customHeight="1">
      <c r="A78" s="9">
        <v>72</v>
      </c>
      <c r="B78" s="5" t="s">
        <v>271</v>
      </c>
      <c r="C78" s="5" t="s">
        <v>272</v>
      </c>
      <c r="D78" s="5" t="s">
        <v>98</v>
      </c>
      <c r="E78" s="6" t="s">
        <v>273</v>
      </c>
      <c r="F78" s="6" t="s">
        <v>274</v>
      </c>
      <c r="G78" s="7">
        <v>213</v>
      </c>
      <c r="H78" s="8"/>
      <c r="I78" s="6"/>
    </row>
    <row r="79" spans="1:9" ht="24" customHeight="1">
      <c r="A79" s="4">
        <v>73</v>
      </c>
      <c r="B79" s="5" t="s">
        <v>275</v>
      </c>
      <c r="C79" s="5" t="s">
        <v>276</v>
      </c>
      <c r="D79" s="5" t="s">
        <v>277</v>
      </c>
      <c r="E79" s="6" t="s">
        <v>278</v>
      </c>
      <c r="F79" s="6" t="s">
        <v>279</v>
      </c>
      <c r="G79" s="7">
        <v>212</v>
      </c>
      <c r="H79" s="8"/>
      <c r="I79" s="6"/>
    </row>
    <row r="80" spans="1:9" ht="24" customHeight="1">
      <c r="A80" s="9">
        <v>74</v>
      </c>
      <c r="B80" s="5" t="s">
        <v>280</v>
      </c>
      <c r="C80" s="5" t="s">
        <v>281</v>
      </c>
      <c r="D80" s="5" t="s">
        <v>282</v>
      </c>
      <c r="E80" s="6" t="s">
        <v>283</v>
      </c>
      <c r="F80" s="6" t="s">
        <v>284</v>
      </c>
      <c r="G80" s="7">
        <v>205</v>
      </c>
      <c r="H80" s="8"/>
      <c r="I80" s="6"/>
    </row>
    <row r="81" spans="1:9" ht="24" customHeight="1">
      <c r="A81" s="4">
        <v>75</v>
      </c>
      <c r="B81" s="5" t="s">
        <v>285</v>
      </c>
      <c r="C81" s="5" t="s">
        <v>286</v>
      </c>
      <c r="D81" s="5" t="s">
        <v>286</v>
      </c>
      <c r="E81" s="6" t="s">
        <v>287</v>
      </c>
      <c r="F81" s="6" t="s">
        <v>288</v>
      </c>
      <c r="G81" s="7">
        <v>200</v>
      </c>
      <c r="H81" s="8"/>
      <c r="I81" s="6"/>
    </row>
    <row r="82" spans="1:9" ht="24" customHeight="1">
      <c r="A82" s="9">
        <v>76</v>
      </c>
      <c r="B82" s="5" t="s">
        <v>289</v>
      </c>
      <c r="C82" s="5" t="s">
        <v>223</v>
      </c>
      <c r="D82" s="5" t="s">
        <v>98</v>
      </c>
      <c r="E82" s="6" t="s">
        <v>290</v>
      </c>
      <c r="F82" s="6" t="s">
        <v>217</v>
      </c>
      <c r="G82" s="7">
        <v>189</v>
      </c>
      <c r="H82" s="8"/>
      <c r="I82" s="6"/>
    </row>
    <row r="83" spans="1:9" ht="24" customHeight="1">
      <c r="A83" s="4">
        <v>77</v>
      </c>
      <c r="B83" s="5" t="s">
        <v>291</v>
      </c>
      <c r="C83" s="5" t="s">
        <v>292</v>
      </c>
      <c r="D83" s="5" t="s">
        <v>292</v>
      </c>
      <c r="E83" s="6" t="s">
        <v>293</v>
      </c>
      <c r="F83" s="6" t="s">
        <v>154</v>
      </c>
      <c r="G83" s="7">
        <v>177</v>
      </c>
      <c r="H83" s="8"/>
      <c r="I83" s="6"/>
    </row>
    <row r="84" spans="1:9" ht="24" customHeight="1">
      <c r="A84" s="9">
        <v>78</v>
      </c>
      <c r="B84" s="5" t="s">
        <v>294</v>
      </c>
      <c r="C84" s="5" t="s">
        <v>82</v>
      </c>
      <c r="D84" s="5" t="s">
        <v>83</v>
      </c>
      <c r="E84" s="6" t="s">
        <v>295</v>
      </c>
      <c r="F84" s="6" t="s">
        <v>85</v>
      </c>
      <c r="G84" s="7">
        <v>170</v>
      </c>
      <c r="H84" s="8"/>
      <c r="I84" s="6"/>
    </row>
    <row r="85" spans="1:9" ht="24" customHeight="1">
      <c r="A85" s="4">
        <v>79</v>
      </c>
      <c r="B85" s="5" t="s">
        <v>296</v>
      </c>
      <c r="C85" s="5" t="s">
        <v>229</v>
      </c>
      <c r="D85" s="5" t="s">
        <v>135</v>
      </c>
      <c r="E85" s="6" t="s">
        <v>297</v>
      </c>
      <c r="F85" s="6" t="s">
        <v>231</v>
      </c>
      <c r="G85" s="7">
        <v>160</v>
      </c>
      <c r="H85" s="8"/>
      <c r="I85" s="6"/>
    </row>
    <row r="86" spans="1:9" ht="24" customHeight="1">
      <c r="A86" s="9">
        <v>80</v>
      </c>
      <c r="B86" s="5" t="s">
        <v>298</v>
      </c>
      <c r="C86" s="5" t="s">
        <v>299</v>
      </c>
      <c r="D86" s="5" t="s">
        <v>300</v>
      </c>
      <c r="E86" s="6" t="s">
        <v>301</v>
      </c>
      <c r="F86" s="6" t="s">
        <v>302</v>
      </c>
      <c r="G86" s="7">
        <v>160</v>
      </c>
      <c r="H86" s="8"/>
      <c r="I86" s="6"/>
    </row>
    <row r="87" spans="1:9" ht="24" customHeight="1">
      <c r="A87" s="4">
        <v>81</v>
      </c>
      <c r="B87" s="5" t="s">
        <v>303</v>
      </c>
      <c r="C87" s="5" t="s">
        <v>299</v>
      </c>
      <c r="D87" s="5" t="s">
        <v>300</v>
      </c>
      <c r="E87" s="6" t="s">
        <v>304</v>
      </c>
      <c r="F87" s="6" t="s">
        <v>302</v>
      </c>
      <c r="G87" s="7">
        <v>160</v>
      </c>
      <c r="H87" s="8"/>
      <c r="I87" s="6"/>
    </row>
    <row r="88" spans="1:9" ht="24" customHeight="1">
      <c r="A88" s="9">
        <v>82</v>
      </c>
      <c r="B88" s="5" t="s">
        <v>305</v>
      </c>
      <c r="C88" s="5" t="s">
        <v>306</v>
      </c>
      <c r="D88" s="5" t="s">
        <v>135</v>
      </c>
      <c r="E88" s="6" t="s">
        <v>307</v>
      </c>
      <c r="F88" s="6" t="s">
        <v>137</v>
      </c>
      <c r="G88" s="7">
        <v>159</v>
      </c>
      <c r="H88" s="8"/>
      <c r="I88" s="6"/>
    </row>
    <row r="89" spans="1:9" ht="24" customHeight="1">
      <c r="A89" s="4">
        <v>83</v>
      </c>
      <c r="B89" s="5" t="s">
        <v>308</v>
      </c>
      <c r="C89" s="5" t="s">
        <v>51</v>
      </c>
      <c r="D89" s="5" t="s">
        <v>124</v>
      </c>
      <c r="E89" s="6" t="s">
        <v>309</v>
      </c>
      <c r="F89" s="6" t="s">
        <v>63</v>
      </c>
      <c r="G89" s="7">
        <v>153</v>
      </c>
      <c r="H89" s="8"/>
      <c r="I89" s="6"/>
    </row>
    <row r="90" spans="1:9" ht="24" customHeight="1">
      <c r="A90" s="9">
        <v>84</v>
      </c>
      <c r="B90" s="5" t="s">
        <v>310</v>
      </c>
      <c r="C90" s="5" t="s">
        <v>311</v>
      </c>
      <c r="D90" s="5" t="s">
        <v>312</v>
      </c>
      <c r="E90" s="6" t="s">
        <v>313</v>
      </c>
      <c r="F90" s="6" t="s">
        <v>314</v>
      </c>
      <c r="G90" s="7">
        <v>150</v>
      </c>
      <c r="H90" s="8"/>
      <c r="I90" s="6"/>
    </row>
    <row r="91" spans="1:9" ht="24" customHeight="1">
      <c r="A91" s="4">
        <v>85</v>
      </c>
      <c r="B91" s="5" t="s">
        <v>315</v>
      </c>
      <c r="C91" s="5" t="s">
        <v>238</v>
      </c>
      <c r="D91" s="5" t="s">
        <v>239</v>
      </c>
      <c r="E91" s="6" t="s">
        <v>316</v>
      </c>
      <c r="F91" s="6" t="s">
        <v>63</v>
      </c>
      <c r="G91" s="7">
        <v>147</v>
      </c>
      <c r="H91" s="8"/>
      <c r="I91" s="6"/>
    </row>
    <row r="92" spans="1:9" ht="24" customHeight="1">
      <c r="A92" s="9">
        <v>86</v>
      </c>
      <c r="B92" s="5" t="s">
        <v>317</v>
      </c>
      <c r="C92" s="5" t="s">
        <v>318</v>
      </c>
      <c r="D92" s="5" t="s">
        <v>319</v>
      </c>
      <c r="E92" s="6" t="s">
        <v>320</v>
      </c>
      <c r="F92" s="6" t="s">
        <v>137</v>
      </c>
      <c r="G92" s="7">
        <v>144</v>
      </c>
      <c r="H92" s="8"/>
      <c r="I92" s="6"/>
    </row>
    <row r="93" spans="1:9" ht="24" customHeight="1">
      <c r="A93" s="4">
        <v>87</v>
      </c>
      <c r="B93" s="5" t="s">
        <v>321</v>
      </c>
      <c r="C93" s="5" t="s">
        <v>97</v>
      </c>
      <c r="D93" s="5" t="s">
        <v>98</v>
      </c>
      <c r="E93" s="6" t="s">
        <v>322</v>
      </c>
      <c r="F93" s="6" t="s">
        <v>167</v>
      </c>
      <c r="G93" s="7">
        <v>144</v>
      </c>
      <c r="H93" s="8"/>
      <c r="I93" s="6"/>
    </row>
    <row r="94" spans="1:9" ht="24" customHeight="1">
      <c r="A94" s="9">
        <v>88</v>
      </c>
      <c r="B94" s="5" t="s">
        <v>323</v>
      </c>
      <c r="C94" s="5" t="s">
        <v>153</v>
      </c>
      <c r="D94" s="5" t="s">
        <v>153</v>
      </c>
      <c r="E94" s="6">
        <v>225777</v>
      </c>
      <c r="F94" s="6" t="s">
        <v>187</v>
      </c>
      <c r="G94" s="7">
        <v>135</v>
      </c>
      <c r="H94" s="8"/>
      <c r="I94" s="6"/>
    </row>
    <row r="95" spans="1:9" ht="24" customHeight="1">
      <c r="A95" s="4">
        <v>89</v>
      </c>
      <c r="B95" s="5" t="s">
        <v>324</v>
      </c>
      <c r="C95" s="5" t="s">
        <v>325</v>
      </c>
      <c r="D95" s="5" t="s">
        <v>326</v>
      </c>
      <c r="E95" s="6" t="s">
        <v>327</v>
      </c>
      <c r="F95" s="6" t="s">
        <v>328</v>
      </c>
      <c r="G95" s="7">
        <v>132</v>
      </c>
      <c r="H95" s="8"/>
      <c r="I95" s="6"/>
    </row>
    <row r="96" spans="1:9" ht="24" customHeight="1">
      <c r="A96" s="9">
        <v>90</v>
      </c>
      <c r="B96" s="5" t="s">
        <v>329</v>
      </c>
      <c r="C96" s="5" t="s">
        <v>223</v>
      </c>
      <c r="D96" s="5" t="s">
        <v>98</v>
      </c>
      <c r="E96" s="6" t="s">
        <v>330</v>
      </c>
      <c r="F96" s="6" t="s">
        <v>217</v>
      </c>
      <c r="G96" s="7">
        <v>126</v>
      </c>
      <c r="H96" s="8"/>
      <c r="I96" s="6"/>
    </row>
    <row r="97" spans="1:9" ht="24" customHeight="1">
      <c r="A97" s="4">
        <v>91</v>
      </c>
      <c r="B97" s="5" t="s">
        <v>331</v>
      </c>
      <c r="C97" s="5" t="s">
        <v>134</v>
      </c>
      <c r="D97" s="5" t="s">
        <v>135</v>
      </c>
      <c r="E97" s="6" t="s">
        <v>332</v>
      </c>
      <c r="F97" s="6" t="s">
        <v>137</v>
      </c>
      <c r="G97" s="7">
        <v>118</v>
      </c>
      <c r="H97" s="8"/>
      <c r="I97" s="6"/>
    </row>
    <row r="98" spans="1:9" ht="24" customHeight="1">
      <c r="A98" s="9">
        <v>92</v>
      </c>
      <c r="B98" s="5" t="s">
        <v>333</v>
      </c>
      <c r="C98" s="5" t="s">
        <v>319</v>
      </c>
      <c r="D98" s="5" t="s">
        <v>319</v>
      </c>
      <c r="E98" s="6" t="s">
        <v>334</v>
      </c>
      <c r="F98" s="6" t="s">
        <v>335</v>
      </c>
      <c r="G98" s="7">
        <v>111</v>
      </c>
      <c r="H98" s="8"/>
      <c r="I98" s="6"/>
    </row>
    <row r="99" spans="1:9" ht="24" customHeight="1">
      <c r="A99" s="4">
        <v>93</v>
      </c>
      <c r="B99" s="5" t="s">
        <v>336</v>
      </c>
      <c r="C99" s="5" t="s">
        <v>51</v>
      </c>
      <c r="D99" s="5" t="s">
        <v>52</v>
      </c>
      <c r="E99" s="6" t="s">
        <v>337</v>
      </c>
      <c r="F99" s="6" t="s">
        <v>137</v>
      </c>
      <c r="G99" s="7">
        <v>107</v>
      </c>
      <c r="H99" s="8"/>
      <c r="I99" s="6"/>
    </row>
    <row r="100" spans="1:9" ht="24" customHeight="1">
      <c r="A100" s="9">
        <v>94</v>
      </c>
      <c r="B100" s="5" t="s">
        <v>338</v>
      </c>
      <c r="C100" s="5" t="s">
        <v>339</v>
      </c>
      <c r="D100" s="5" t="s">
        <v>340</v>
      </c>
      <c r="E100" s="6" t="s">
        <v>341</v>
      </c>
      <c r="F100" s="6" t="s">
        <v>63</v>
      </c>
      <c r="G100" s="7">
        <v>104</v>
      </c>
      <c r="H100" s="8"/>
      <c r="I100" s="6"/>
    </row>
    <row r="101" spans="1:9" ht="24" customHeight="1">
      <c r="A101" s="4">
        <v>95</v>
      </c>
      <c r="B101" s="5" t="s">
        <v>342</v>
      </c>
      <c r="C101" s="5" t="s">
        <v>51</v>
      </c>
      <c r="D101" s="5" t="s">
        <v>52</v>
      </c>
      <c r="E101" s="6" t="s">
        <v>343</v>
      </c>
      <c r="F101" s="6" t="s">
        <v>344</v>
      </c>
      <c r="G101" s="7">
        <v>102</v>
      </c>
      <c r="H101" s="8"/>
      <c r="I101" s="6"/>
    </row>
    <row r="102" spans="1:9" ht="24" customHeight="1">
      <c r="A102" s="9">
        <v>96</v>
      </c>
      <c r="B102" s="5" t="s">
        <v>345</v>
      </c>
      <c r="C102" s="5" t="s">
        <v>29</v>
      </c>
      <c r="D102" s="5" t="s">
        <v>30</v>
      </c>
      <c r="E102" s="6" t="s">
        <v>346</v>
      </c>
      <c r="F102" s="6" t="s">
        <v>151</v>
      </c>
      <c r="G102" s="7">
        <v>100</v>
      </c>
      <c r="H102" s="8"/>
      <c r="I102" s="6"/>
    </row>
    <row r="103" spans="1:9" ht="24" customHeight="1">
      <c r="A103" s="4">
        <v>97</v>
      </c>
      <c r="B103" s="5" t="s">
        <v>347</v>
      </c>
      <c r="C103" s="5" t="s">
        <v>339</v>
      </c>
      <c r="D103" s="5" t="s">
        <v>340</v>
      </c>
      <c r="E103" s="6" t="s">
        <v>348</v>
      </c>
      <c r="F103" s="6" t="s">
        <v>137</v>
      </c>
      <c r="G103" s="7">
        <v>100</v>
      </c>
      <c r="H103" s="8"/>
      <c r="I103" s="6"/>
    </row>
    <row r="104" spans="1:9" ht="24" customHeight="1">
      <c r="A104" s="9">
        <v>98</v>
      </c>
      <c r="B104" s="5" t="s">
        <v>349</v>
      </c>
      <c r="C104" s="5" t="s">
        <v>350</v>
      </c>
      <c r="D104" s="5" t="s">
        <v>351</v>
      </c>
      <c r="E104" s="6" t="s">
        <v>352</v>
      </c>
      <c r="F104" s="6" t="s">
        <v>353</v>
      </c>
      <c r="G104" s="7">
        <v>100</v>
      </c>
      <c r="H104" s="8"/>
      <c r="I104" s="6"/>
    </row>
    <row r="105" spans="1:9" ht="24" customHeight="1">
      <c r="A105" s="4">
        <v>99</v>
      </c>
      <c r="B105" s="5" t="s">
        <v>354</v>
      </c>
      <c r="C105" s="5" t="s">
        <v>299</v>
      </c>
      <c r="D105" s="5" t="s">
        <v>300</v>
      </c>
      <c r="E105" s="6" t="s">
        <v>355</v>
      </c>
      <c r="F105" s="6" t="s">
        <v>302</v>
      </c>
      <c r="G105" s="7">
        <v>100</v>
      </c>
      <c r="H105" s="8"/>
      <c r="I105" s="6"/>
    </row>
    <row r="106" spans="1:9" ht="24" customHeight="1">
      <c r="A106" s="9">
        <v>100</v>
      </c>
      <c r="B106" s="5" t="s">
        <v>356</v>
      </c>
      <c r="C106" s="5" t="s">
        <v>299</v>
      </c>
      <c r="D106" s="5" t="s">
        <v>300</v>
      </c>
      <c r="E106" s="6" t="s">
        <v>357</v>
      </c>
      <c r="F106" s="6" t="s">
        <v>358</v>
      </c>
      <c r="G106" s="7">
        <v>96</v>
      </c>
      <c r="H106" s="8"/>
      <c r="I106" s="6"/>
    </row>
    <row r="107" spans="1:9" ht="24" customHeight="1">
      <c r="A107" s="4">
        <v>101</v>
      </c>
      <c r="B107" s="5" t="s">
        <v>359</v>
      </c>
      <c r="C107" s="5" t="s">
        <v>360</v>
      </c>
      <c r="D107" s="5" t="s">
        <v>249</v>
      </c>
      <c r="E107" s="6" t="s">
        <v>361</v>
      </c>
      <c r="F107" s="6" t="s">
        <v>362</v>
      </c>
      <c r="G107" s="7">
        <v>90</v>
      </c>
      <c r="H107" s="8"/>
      <c r="I107" s="6"/>
    </row>
    <row r="108" spans="1:9" ht="24" customHeight="1">
      <c r="A108" s="9">
        <v>102</v>
      </c>
      <c r="B108" s="5" t="s">
        <v>363</v>
      </c>
      <c r="C108" s="5" t="s">
        <v>318</v>
      </c>
      <c r="D108" s="5" t="s">
        <v>319</v>
      </c>
      <c r="E108" s="6" t="s">
        <v>364</v>
      </c>
      <c r="F108" s="6" t="s">
        <v>187</v>
      </c>
      <c r="G108" s="7">
        <v>79</v>
      </c>
      <c r="H108" s="8"/>
      <c r="I108" s="6"/>
    </row>
    <row r="109" spans="1:9" ht="24" customHeight="1">
      <c r="A109" s="4">
        <v>103</v>
      </c>
      <c r="B109" s="5" t="s">
        <v>365</v>
      </c>
      <c r="C109" s="5" t="s">
        <v>366</v>
      </c>
      <c r="D109" s="5" t="s">
        <v>367</v>
      </c>
      <c r="E109" s="6" t="s">
        <v>368</v>
      </c>
      <c r="F109" s="6" t="s">
        <v>369</v>
      </c>
      <c r="G109" s="7">
        <v>79</v>
      </c>
      <c r="H109" s="8"/>
      <c r="I109" s="6"/>
    </row>
    <row r="110" spans="1:9" ht="24" customHeight="1">
      <c r="A110" s="9">
        <v>104</v>
      </c>
      <c r="B110" s="5" t="s">
        <v>370</v>
      </c>
      <c r="C110" s="5" t="s">
        <v>51</v>
      </c>
      <c r="D110" s="5" t="s">
        <v>52</v>
      </c>
      <c r="E110" s="6" t="s">
        <v>371</v>
      </c>
      <c r="F110" s="6" t="s">
        <v>137</v>
      </c>
      <c r="G110" s="7">
        <v>72</v>
      </c>
      <c r="H110" s="8"/>
      <c r="I110" s="6"/>
    </row>
    <row r="111" spans="1:9" ht="24" customHeight="1">
      <c r="A111" s="4">
        <v>105</v>
      </c>
      <c r="B111" s="5" t="s">
        <v>372</v>
      </c>
      <c r="C111" s="5" t="s">
        <v>134</v>
      </c>
      <c r="D111" s="5" t="s">
        <v>135</v>
      </c>
      <c r="E111" s="6" t="s">
        <v>373</v>
      </c>
      <c r="F111" s="6" t="s">
        <v>137</v>
      </c>
      <c r="G111" s="7">
        <v>70</v>
      </c>
      <c r="H111" s="8"/>
      <c r="I111" s="6"/>
    </row>
    <row r="112" spans="1:9" ht="24" customHeight="1">
      <c r="A112" s="9">
        <v>106</v>
      </c>
      <c r="B112" s="5" t="s">
        <v>374</v>
      </c>
      <c r="C112" s="5" t="s">
        <v>375</v>
      </c>
      <c r="D112" s="5" t="s">
        <v>376</v>
      </c>
      <c r="E112" s="6" t="s">
        <v>377</v>
      </c>
      <c r="F112" s="6" t="s">
        <v>378</v>
      </c>
      <c r="G112" s="7">
        <v>70</v>
      </c>
      <c r="H112" s="8"/>
      <c r="I112" s="6"/>
    </row>
    <row r="113" spans="1:9" ht="24" customHeight="1">
      <c r="A113" s="4">
        <v>107</v>
      </c>
      <c r="B113" s="5" t="s">
        <v>379</v>
      </c>
      <c r="C113" s="5" t="s">
        <v>51</v>
      </c>
      <c r="D113" s="5" t="s">
        <v>124</v>
      </c>
      <c r="E113" s="6" t="s">
        <v>380</v>
      </c>
      <c r="F113" s="6" t="s">
        <v>63</v>
      </c>
      <c r="G113" s="7">
        <v>64</v>
      </c>
      <c r="H113" s="8"/>
      <c r="I113" s="6"/>
    </row>
    <row r="114" spans="1:9" ht="24" customHeight="1">
      <c r="A114" s="9">
        <v>108</v>
      </c>
      <c r="B114" s="5" t="s">
        <v>381</v>
      </c>
      <c r="C114" s="5" t="s">
        <v>382</v>
      </c>
      <c r="D114" s="5" t="s">
        <v>135</v>
      </c>
      <c r="E114" s="6" t="s">
        <v>383</v>
      </c>
      <c r="F114" s="6" t="s">
        <v>384</v>
      </c>
      <c r="G114" s="7">
        <v>61</v>
      </c>
      <c r="H114" s="8"/>
      <c r="I114" s="6"/>
    </row>
    <row r="115" spans="1:9" ht="24" customHeight="1">
      <c r="A115" s="4">
        <v>109</v>
      </c>
      <c r="B115" s="5" t="s">
        <v>385</v>
      </c>
      <c r="C115" s="5" t="s">
        <v>51</v>
      </c>
      <c r="D115" s="5" t="s">
        <v>52</v>
      </c>
      <c r="E115" s="6" t="s">
        <v>386</v>
      </c>
      <c r="F115" s="6" t="s">
        <v>387</v>
      </c>
      <c r="G115" s="7">
        <v>51</v>
      </c>
      <c r="H115" s="8"/>
      <c r="I115" s="6"/>
    </row>
    <row r="116" spans="1:9" ht="24" customHeight="1">
      <c r="A116" s="9">
        <v>110</v>
      </c>
      <c r="B116" s="5" t="s">
        <v>388</v>
      </c>
      <c r="C116" s="5" t="s">
        <v>389</v>
      </c>
      <c r="D116" s="5" t="s">
        <v>110</v>
      </c>
      <c r="E116" s="6" t="s">
        <v>390</v>
      </c>
      <c r="F116" s="6" t="s">
        <v>391</v>
      </c>
      <c r="G116" s="7">
        <v>49</v>
      </c>
      <c r="H116" s="8"/>
      <c r="I116" s="6"/>
    </row>
    <row r="117" spans="1:9" ht="24" customHeight="1">
      <c r="A117" s="4">
        <v>111</v>
      </c>
      <c r="B117" s="5" t="s">
        <v>392</v>
      </c>
      <c r="C117" s="5" t="s">
        <v>258</v>
      </c>
      <c r="D117" s="5" t="s">
        <v>15</v>
      </c>
      <c r="E117" s="6" t="s">
        <v>393</v>
      </c>
      <c r="F117" s="6" t="s">
        <v>394</v>
      </c>
      <c r="G117" s="7">
        <v>48</v>
      </c>
      <c r="H117" s="8"/>
      <c r="I117" s="6"/>
    </row>
    <row r="118" spans="1:9" ht="24" customHeight="1">
      <c r="A118" s="9">
        <v>112</v>
      </c>
      <c r="B118" s="5" t="s">
        <v>395</v>
      </c>
      <c r="C118" s="5" t="s">
        <v>396</v>
      </c>
      <c r="D118" s="5" t="s">
        <v>277</v>
      </c>
      <c r="E118" s="6" t="s">
        <v>397</v>
      </c>
      <c r="F118" s="6" t="s">
        <v>63</v>
      </c>
      <c r="G118" s="7">
        <v>48</v>
      </c>
      <c r="H118" s="8"/>
      <c r="I118" s="6"/>
    </row>
    <row r="119" spans="1:9" ht="24" customHeight="1">
      <c r="A119" s="4">
        <v>113</v>
      </c>
      <c r="B119" s="5" t="s">
        <v>398</v>
      </c>
      <c r="C119" s="5" t="s">
        <v>51</v>
      </c>
      <c r="D119" s="5" t="s">
        <v>52</v>
      </c>
      <c r="E119" s="6" t="s">
        <v>399</v>
      </c>
      <c r="F119" s="6" t="s">
        <v>176</v>
      </c>
      <c r="G119" s="7">
        <v>48</v>
      </c>
      <c r="H119" s="8"/>
      <c r="I119" s="6"/>
    </row>
    <row r="120" spans="1:9" ht="24" customHeight="1">
      <c r="A120" s="9">
        <v>114</v>
      </c>
      <c r="B120" s="5" t="s">
        <v>400</v>
      </c>
      <c r="C120" s="5" t="s">
        <v>29</v>
      </c>
      <c r="D120" s="5" t="s">
        <v>30</v>
      </c>
      <c r="E120" s="6" t="s">
        <v>401</v>
      </c>
      <c r="F120" s="6" t="s">
        <v>402</v>
      </c>
      <c r="G120" s="7">
        <v>45</v>
      </c>
      <c r="H120" s="8"/>
      <c r="I120" s="6"/>
    </row>
    <row r="121" spans="1:9" ht="24" customHeight="1">
      <c r="A121" s="4">
        <v>115</v>
      </c>
      <c r="B121" s="5" t="s">
        <v>403</v>
      </c>
      <c r="C121" s="5" t="s">
        <v>404</v>
      </c>
      <c r="D121" s="5" t="s">
        <v>405</v>
      </c>
      <c r="E121" s="6" t="s">
        <v>406</v>
      </c>
      <c r="F121" s="6" t="s">
        <v>137</v>
      </c>
      <c r="G121" s="7">
        <v>43</v>
      </c>
      <c r="H121" s="8"/>
      <c r="I121" s="6"/>
    </row>
    <row r="122" spans="1:9" ht="24" customHeight="1">
      <c r="A122" s="9">
        <v>116</v>
      </c>
      <c r="B122" s="5" t="s">
        <v>407</v>
      </c>
      <c r="C122" s="5" t="s">
        <v>51</v>
      </c>
      <c r="D122" s="5" t="s">
        <v>52</v>
      </c>
      <c r="E122" s="6" t="s">
        <v>408</v>
      </c>
      <c r="F122" s="6" t="s">
        <v>409</v>
      </c>
      <c r="G122" s="7">
        <v>37</v>
      </c>
      <c r="H122" s="8"/>
      <c r="I122" s="6"/>
    </row>
    <row r="123" spans="1:9" ht="24" customHeight="1">
      <c r="A123" s="4">
        <v>117</v>
      </c>
      <c r="B123" s="5" t="s">
        <v>410</v>
      </c>
      <c r="C123" s="5" t="s">
        <v>411</v>
      </c>
      <c r="D123" s="5" t="s">
        <v>412</v>
      </c>
      <c r="E123" s="6" t="s">
        <v>413</v>
      </c>
      <c r="F123" s="6" t="s">
        <v>414</v>
      </c>
      <c r="G123" s="7">
        <v>30</v>
      </c>
      <c r="H123" s="8"/>
      <c r="I123" s="6"/>
    </row>
    <row r="124" spans="1:9" ht="24" customHeight="1">
      <c r="A124" s="9">
        <v>118</v>
      </c>
      <c r="B124" s="5" t="s">
        <v>415</v>
      </c>
      <c r="C124" s="5" t="s">
        <v>51</v>
      </c>
      <c r="D124" s="5" t="s">
        <v>52</v>
      </c>
      <c r="E124" s="6" t="s">
        <v>416</v>
      </c>
      <c r="F124" s="6" t="s">
        <v>417</v>
      </c>
      <c r="G124" s="7">
        <v>29</v>
      </c>
      <c r="H124" s="8"/>
      <c r="I124" s="6"/>
    </row>
    <row r="125" spans="1:9" ht="24" customHeight="1">
      <c r="A125" s="4">
        <v>119</v>
      </c>
      <c r="B125" s="5" t="s">
        <v>418</v>
      </c>
      <c r="C125" s="5" t="s">
        <v>253</v>
      </c>
      <c r="D125" s="5" t="s">
        <v>254</v>
      </c>
      <c r="E125" s="6" t="s">
        <v>419</v>
      </c>
      <c r="F125" s="6" t="s">
        <v>256</v>
      </c>
      <c r="G125" s="7">
        <v>25</v>
      </c>
      <c r="H125" s="8"/>
      <c r="I125" s="6"/>
    </row>
    <row r="126" spans="1:9" ht="24" customHeight="1">
      <c r="A126" s="9">
        <v>120</v>
      </c>
      <c r="B126" s="5" t="s">
        <v>420</v>
      </c>
      <c r="C126" s="5" t="s">
        <v>421</v>
      </c>
      <c r="D126" s="5" t="s">
        <v>422</v>
      </c>
      <c r="E126" s="6" t="s">
        <v>423</v>
      </c>
      <c r="F126" s="6" t="s">
        <v>424</v>
      </c>
      <c r="G126" s="7">
        <v>25</v>
      </c>
      <c r="H126" s="8"/>
      <c r="I126" s="6"/>
    </row>
    <row r="127" spans="1:9" ht="24" customHeight="1">
      <c r="A127" s="4">
        <v>121</v>
      </c>
      <c r="B127" s="5" t="s">
        <v>425</v>
      </c>
      <c r="C127" s="5" t="s">
        <v>153</v>
      </c>
      <c r="D127" s="5" t="s">
        <v>153</v>
      </c>
      <c r="E127" s="6" t="s">
        <v>426</v>
      </c>
      <c r="F127" s="6" t="s">
        <v>427</v>
      </c>
      <c r="G127" s="7">
        <v>24</v>
      </c>
      <c r="H127" s="8"/>
      <c r="I127" s="6"/>
    </row>
    <row r="128" spans="1:9" ht="24" customHeight="1">
      <c r="A128" s="9">
        <v>122</v>
      </c>
      <c r="B128" s="5" t="s">
        <v>428</v>
      </c>
      <c r="C128" s="5" t="s">
        <v>153</v>
      </c>
      <c r="D128" s="5" t="s">
        <v>153</v>
      </c>
      <c r="E128" s="6" t="s">
        <v>429</v>
      </c>
      <c r="F128" s="6" t="s">
        <v>328</v>
      </c>
      <c r="G128" s="7">
        <v>19</v>
      </c>
      <c r="H128" s="8"/>
      <c r="I128" s="6"/>
    </row>
    <row r="129" spans="1:9" ht="24" customHeight="1">
      <c r="A129" s="4">
        <v>123</v>
      </c>
      <c r="B129" s="5" t="s">
        <v>430</v>
      </c>
      <c r="C129" s="5" t="s">
        <v>51</v>
      </c>
      <c r="D129" s="5" t="s">
        <v>52</v>
      </c>
      <c r="E129" s="6" t="s">
        <v>431</v>
      </c>
      <c r="F129" s="6" t="s">
        <v>432</v>
      </c>
      <c r="G129" s="7">
        <v>19</v>
      </c>
      <c r="H129" s="8"/>
      <c r="I129" s="6"/>
    </row>
    <row r="130" spans="1:9" ht="24" customHeight="1">
      <c r="A130" s="9">
        <v>124</v>
      </c>
      <c r="B130" s="5" t="s">
        <v>433</v>
      </c>
      <c r="C130" s="5" t="s">
        <v>134</v>
      </c>
      <c r="D130" s="5" t="s">
        <v>135</v>
      </c>
      <c r="E130" s="6" t="s">
        <v>434</v>
      </c>
      <c r="F130" s="6" t="s">
        <v>435</v>
      </c>
      <c r="G130" s="7">
        <v>18</v>
      </c>
      <c r="H130" s="8"/>
      <c r="I130" s="6"/>
    </row>
    <row r="131" spans="1:9" ht="24" customHeight="1">
      <c r="A131" s="4">
        <v>125</v>
      </c>
      <c r="B131" s="5" t="s">
        <v>436</v>
      </c>
      <c r="C131" s="5" t="s">
        <v>51</v>
      </c>
      <c r="D131" s="5" t="s">
        <v>52</v>
      </c>
      <c r="E131" s="6" t="s">
        <v>437</v>
      </c>
      <c r="F131" s="6" t="s">
        <v>63</v>
      </c>
      <c r="G131" s="7">
        <v>16</v>
      </c>
      <c r="H131" s="8"/>
      <c r="I131" s="6"/>
    </row>
    <row r="132" spans="1:9" ht="24" customHeight="1">
      <c r="A132" s="9">
        <v>126</v>
      </c>
      <c r="B132" s="5" t="s">
        <v>438</v>
      </c>
      <c r="C132" s="5" t="s">
        <v>219</v>
      </c>
      <c r="D132" s="5" t="s">
        <v>220</v>
      </c>
      <c r="E132" s="6" t="s">
        <v>439</v>
      </c>
      <c r="F132" s="6" t="s">
        <v>63</v>
      </c>
      <c r="G132" s="7">
        <v>16</v>
      </c>
      <c r="H132" s="8"/>
      <c r="I132" s="6"/>
    </row>
    <row r="133" spans="1:9" ht="24" customHeight="1">
      <c r="A133" s="4">
        <v>127</v>
      </c>
      <c r="B133" s="5" t="s">
        <v>440</v>
      </c>
      <c r="C133" s="5" t="s">
        <v>319</v>
      </c>
      <c r="D133" s="5" t="s">
        <v>319</v>
      </c>
      <c r="E133" s="6" t="s">
        <v>441</v>
      </c>
      <c r="F133" s="6" t="s">
        <v>63</v>
      </c>
      <c r="G133" s="7">
        <v>15</v>
      </c>
      <c r="H133" s="8"/>
      <c r="I133" s="6"/>
    </row>
    <row r="134" spans="1:9" ht="24" customHeight="1">
      <c r="A134" s="9">
        <v>128</v>
      </c>
      <c r="B134" s="5" t="s">
        <v>442</v>
      </c>
      <c r="C134" s="5" t="s">
        <v>443</v>
      </c>
      <c r="D134" s="5" t="s">
        <v>312</v>
      </c>
      <c r="E134" s="6" t="s">
        <v>444</v>
      </c>
      <c r="F134" s="6" t="s">
        <v>445</v>
      </c>
      <c r="G134" s="7">
        <v>14</v>
      </c>
      <c r="H134" s="8"/>
      <c r="I134" s="6"/>
    </row>
    <row r="135" spans="1:9" ht="36" customHeight="1">
      <c r="A135" s="4">
        <v>129</v>
      </c>
      <c r="B135" s="5" t="s">
        <v>446</v>
      </c>
      <c r="C135" s="5" t="s">
        <v>292</v>
      </c>
      <c r="D135" s="5" t="s">
        <v>292</v>
      </c>
      <c r="E135" s="6" t="s">
        <v>447</v>
      </c>
      <c r="F135" s="6" t="s">
        <v>448</v>
      </c>
      <c r="G135" s="7">
        <v>13</v>
      </c>
      <c r="H135" s="8"/>
      <c r="I135" s="6"/>
    </row>
    <row r="136" spans="1:9" ht="24" customHeight="1">
      <c r="A136" s="9">
        <v>130</v>
      </c>
      <c r="B136" s="5" t="s">
        <v>449</v>
      </c>
      <c r="C136" s="5" t="s">
        <v>450</v>
      </c>
      <c r="D136" s="5" t="s">
        <v>451</v>
      </c>
      <c r="E136" s="6" t="s">
        <v>452</v>
      </c>
      <c r="F136" s="6" t="s">
        <v>453</v>
      </c>
      <c r="G136" s="7">
        <v>11</v>
      </c>
      <c r="H136" s="8"/>
      <c r="I136" s="6"/>
    </row>
    <row r="137" spans="1:9" ht="24" customHeight="1">
      <c r="A137" s="4">
        <v>131</v>
      </c>
      <c r="B137" s="5" t="s">
        <v>454</v>
      </c>
      <c r="C137" s="5" t="s">
        <v>455</v>
      </c>
      <c r="D137" s="5" t="s">
        <v>455</v>
      </c>
      <c r="E137" s="6" t="s">
        <v>456</v>
      </c>
      <c r="F137" s="6" t="s">
        <v>457</v>
      </c>
      <c r="G137" s="7">
        <v>7</v>
      </c>
      <c r="H137" s="8"/>
      <c r="I137" s="6"/>
    </row>
    <row r="138" spans="1:9" ht="24" customHeight="1">
      <c r="A138" s="9">
        <v>132</v>
      </c>
      <c r="B138" s="5" t="s">
        <v>458</v>
      </c>
      <c r="C138" s="5" t="s">
        <v>459</v>
      </c>
      <c r="D138" s="5" t="s">
        <v>460</v>
      </c>
      <c r="E138" s="6" t="s">
        <v>461</v>
      </c>
      <c r="F138" s="6" t="s">
        <v>462</v>
      </c>
      <c r="G138" s="7">
        <v>5</v>
      </c>
      <c r="H138" s="8"/>
      <c r="I138" s="6"/>
    </row>
    <row r="139" spans="1:9" ht="24" customHeight="1">
      <c r="A139" s="4">
        <v>133</v>
      </c>
      <c r="B139" s="5" t="s">
        <v>463</v>
      </c>
      <c r="C139" s="5" t="s">
        <v>464</v>
      </c>
      <c r="D139" s="5" t="s">
        <v>465</v>
      </c>
      <c r="E139" s="6" t="s">
        <v>466</v>
      </c>
      <c r="F139" s="6" t="s">
        <v>467</v>
      </c>
      <c r="G139" s="7">
        <v>5</v>
      </c>
      <c r="H139" s="8"/>
      <c r="I139" s="6"/>
    </row>
    <row r="140" spans="1:9" ht="24" customHeight="1">
      <c r="A140" s="9">
        <v>134</v>
      </c>
      <c r="B140" s="5" t="s">
        <v>468</v>
      </c>
      <c r="C140" s="5" t="s">
        <v>51</v>
      </c>
      <c r="D140" s="5" t="s">
        <v>52</v>
      </c>
      <c r="E140" s="6" t="s">
        <v>469</v>
      </c>
      <c r="F140" s="6" t="s">
        <v>470</v>
      </c>
      <c r="G140" s="7">
        <v>4</v>
      </c>
      <c r="H140" s="8"/>
      <c r="I140" s="6"/>
    </row>
    <row r="141" spans="1:9" ht="24" customHeight="1">
      <c r="A141" s="4">
        <v>135</v>
      </c>
      <c r="B141" s="5" t="s">
        <v>471</v>
      </c>
      <c r="C141" s="5" t="s">
        <v>51</v>
      </c>
      <c r="D141" s="5" t="s">
        <v>52</v>
      </c>
      <c r="E141" s="6" t="s">
        <v>472</v>
      </c>
      <c r="F141" s="6" t="s">
        <v>473</v>
      </c>
      <c r="G141" s="7">
        <v>3</v>
      </c>
      <c r="H141" s="8"/>
      <c r="I141" s="6"/>
    </row>
    <row r="142" spans="1:9" ht="24" customHeight="1">
      <c r="A142" s="9">
        <v>136</v>
      </c>
      <c r="B142" s="5" t="s">
        <v>474</v>
      </c>
      <c r="C142" s="5" t="s">
        <v>475</v>
      </c>
      <c r="D142" s="5" t="s">
        <v>476</v>
      </c>
      <c r="E142" s="6" t="s">
        <v>477</v>
      </c>
      <c r="F142" s="6" t="s">
        <v>478</v>
      </c>
      <c r="G142" s="7">
        <v>2</v>
      </c>
      <c r="H142" s="8"/>
      <c r="I142" s="6"/>
    </row>
    <row r="143" spans="1:9" ht="24" customHeight="1">
      <c r="A143" s="4">
        <v>137</v>
      </c>
      <c r="B143" s="5" t="s">
        <v>479</v>
      </c>
      <c r="C143" s="5" t="s">
        <v>480</v>
      </c>
      <c r="D143" s="5" t="s">
        <v>481</v>
      </c>
      <c r="E143" s="6" t="s">
        <v>482</v>
      </c>
      <c r="F143" s="6" t="s">
        <v>483</v>
      </c>
      <c r="G143" s="7">
        <v>1</v>
      </c>
      <c r="H143" s="8"/>
      <c r="I143" s="6"/>
    </row>
    <row r="144" spans="1:9" ht="24" customHeight="1">
      <c r="A144" s="9">
        <v>138</v>
      </c>
      <c r="B144" s="5" t="s">
        <v>484</v>
      </c>
      <c r="C144" s="5" t="s">
        <v>485</v>
      </c>
      <c r="D144" s="5" t="s">
        <v>486</v>
      </c>
      <c r="E144" s="6" t="s">
        <v>487</v>
      </c>
      <c r="F144" s="6" t="s">
        <v>414</v>
      </c>
      <c r="G144" s="7">
        <v>1</v>
      </c>
      <c r="H144" s="8"/>
      <c r="I144" s="6"/>
    </row>
    <row r="145" spans="1:9" ht="24" customHeight="1">
      <c r="A145" s="4">
        <v>139</v>
      </c>
      <c r="B145" s="5" t="s">
        <v>488</v>
      </c>
      <c r="C145" s="5" t="s">
        <v>51</v>
      </c>
      <c r="D145" s="5" t="s">
        <v>52</v>
      </c>
      <c r="E145" s="6" t="s">
        <v>489</v>
      </c>
      <c r="F145" s="6" t="s">
        <v>490</v>
      </c>
      <c r="G145" s="7">
        <v>1</v>
      </c>
      <c r="H145" s="8"/>
      <c r="I145" s="6"/>
    </row>
    <row r="146" spans="1:9" ht="24" customHeight="1">
      <c r="A146" s="11"/>
      <c r="B146" s="12"/>
      <c r="C146" s="12"/>
      <c r="D146" s="12"/>
      <c r="E146" s="12"/>
      <c r="F146" s="12"/>
      <c r="G146" s="13"/>
      <c r="H146" s="14"/>
      <c r="I146" s="14"/>
    </row>
    <row r="147" spans="1:9" ht="24" customHeight="1">
      <c r="A147" s="33" t="s">
        <v>491</v>
      </c>
      <c r="B147" s="34"/>
      <c r="C147" s="34"/>
      <c r="D147" s="34"/>
      <c r="E147" s="34"/>
      <c r="F147" s="34"/>
      <c r="G147" s="34"/>
      <c r="H147" s="34"/>
      <c r="I147" s="14"/>
    </row>
    <row r="148" spans="1:9" ht="9.9499999999999993" customHeight="1">
      <c r="A148" s="11"/>
      <c r="B148" s="12"/>
      <c r="C148" s="12"/>
      <c r="D148" s="12"/>
      <c r="E148" s="12"/>
      <c r="F148" s="12"/>
      <c r="G148" s="13"/>
      <c r="H148" s="14"/>
      <c r="I148" s="14"/>
    </row>
    <row r="149" spans="1:9" ht="32.1" customHeight="1">
      <c r="A149" s="2" t="s">
        <v>4</v>
      </c>
      <c r="B149" s="2" t="s">
        <v>5</v>
      </c>
      <c r="C149" s="2" t="s">
        <v>6</v>
      </c>
      <c r="D149" s="2" t="s">
        <v>8</v>
      </c>
      <c r="E149" s="2" t="s">
        <v>9</v>
      </c>
      <c r="F149" s="3" t="s">
        <v>10</v>
      </c>
      <c r="G149" s="3" t="s">
        <v>11</v>
      </c>
      <c r="H149" s="3" t="s">
        <v>12</v>
      </c>
      <c r="I149" s="14"/>
    </row>
    <row r="150" spans="1:9" ht="24" customHeight="1">
      <c r="A150" s="9">
        <v>1</v>
      </c>
      <c r="B150" s="5" t="s">
        <v>492</v>
      </c>
      <c r="C150" s="5" t="s">
        <v>493</v>
      </c>
      <c r="D150" s="10" t="s">
        <v>494</v>
      </c>
      <c r="E150" s="6" t="s">
        <v>495</v>
      </c>
      <c r="F150" s="6">
        <v>458</v>
      </c>
      <c r="G150" s="8"/>
      <c r="H150" s="6"/>
      <c r="I150" s="14"/>
    </row>
    <row r="151" spans="1:9" ht="24" customHeight="1">
      <c r="A151" s="4">
        <v>2</v>
      </c>
      <c r="B151" s="5" t="s">
        <v>496</v>
      </c>
      <c r="C151" s="5" t="s">
        <v>497</v>
      </c>
      <c r="D151" s="6" t="s">
        <v>498</v>
      </c>
      <c r="E151" s="6" t="s">
        <v>495</v>
      </c>
      <c r="F151" s="6">
        <v>280</v>
      </c>
      <c r="G151" s="8"/>
      <c r="H151" s="6"/>
      <c r="I151" s="14"/>
    </row>
    <row r="152" spans="1:9" ht="24" customHeight="1">
      <c r="A152" s="9">
        <v>3</v>
      </c>
      <c r="B152" s="5" t="s">
        <v>499</v>
      </c>
      <c r="C152" s="5" t="s">
        <v>500</v>
      </c>
      <c r="D152" s="15" t="s">
        <v>501</v>
      </c>
      <c r="E152" s="6" t="s">
        <v>502</v>
      </c>
      <c r="F152" s="6">
        <v>271</v>
      </c>
      <c r="G152" s="8"/>
      <c r="H152" s="6"/>
      <c r="I152" s="14"/>
    </row>
    <row r="153" spans="1:9" ht="24" customHeight="1">
      <c r="A153" s="4">
        <v>4</v>
      </c>
      <c r="B153" s="5" t="s">
        <v>503</v>
      </c>
      <c r="C153" s="5" t="s">
        <v>497</v>
      </c>
      <c r="D153" s="6" t="s">
        <v>504</v>
      </c>
      <c r="E153" s="6" t="s">
        <v>495</v>
      </c>
      <c r="F153" s="6">
        <v>251</v>
      </c>
      <c r="G153" s="8"/>
      <c r="H153" s="6"/>
      <c r="I153" s="14"/>
    </row>
    <row r="154" spans="1:9" ht="24" customHeight="1">
      <c r="A154" s="9">
        <v>5</v>
      </c>
      <c r="B154" s="5" t="s">
        <v>505</v>
      </c>
      <c r="C154" s="5" t="s">
        <v>506</v>
      </c>
      <c r="D154" s="6" t="s">
        <v>507</v>
      </c>
      <c r="E154" s="6" t="s">
        <v>508</v>
      </c>
      <c r="F154" s="7">
        <v>145</v>
      </c>
      <c r="G154" s="8"/>
      <c r="H154" s="7"/>
      <c r="I154" s="14"/>
    </row>
    <row r="155" spans="1:9" ht="24" customHeight="1">
      <c r="A155" s="4">
        <v>6</v>
      </c>
      <c r="B155" s="5" t="s">
        <v>509</v>
      </c>
      <c r="C155" s="5" t="s">
        <v>510</v>
      </c>
      <c r="D155" s="6" t="s">
        <v>511</v>
      </c>
      <c r="E155" s="6" t="s">
        <v>512</v>
      </c>
      <c r="F155" s="7">
        <v>131</v>
      </c>
      <c r="G155" s="8"/>
      <c r="H155" s="7"/>
      <c r="I155" s="14"/>
    </row>
    <row r="156" spans="1:9" ht="24" customHeight="1">
      <c r="A156" s="9">
        <v>7</v>
      </c>
      <c r="B156" s="5" t="s">
        <v>513</v>
      </c>
      <c r="C156" s="5" t="s">
        <v>514</v>
      </c>
      <c r="D156" s="6" t="s">
        <v>515</v>
      </c>
      <c r="E156" s="6" t="s">
        <v>516</v>
      </c>
      <c r="F156" s="6">
        <v>125</v>
      </c>
      <c r="G156" s="8"/>
      <c r="H156" s="6"/>
      <c r="I156" s="14"/>
    </row>
    <row r="157" spans="1:9" ht="24" customHeight="1">
      <c r="A157" s="4">
        <v>8</v>
      </c>
      <c r="B157" s="5" t="s">
        <v>517</v>
      </c>
      <c r="C157" s="5" t="s">
        <v>518</v>
      </c>
      <c r="D157" s="6"/>
      <c r="E157" s="6" t="s">
        <v>519</v>
      </c>
      <c r="F157" s="6">
        <v>123</v>
      </c>
      <c r="G157" s="8"/>
      <c r="H157" s="6"/>
      <c r="I157" s="14"/>
    </row>
    <row r="158" spans="1:9" ht="24" customHeight="1">
      <c r="A158" s="9">
        <v>9</v>
      </c>
      <c r="B158" s="5" t="s">
        <v>520</v>
      </c>
      <c r="C158" s="5" t="s">
        <v>521</v>
      </c>
      <c r="D158" s="6" t="s">
        <v>522</v>
      </c>
      <c r="E158" s="6" t="s">
        <v>523</v>
      </c>
      <c r="F158" s="6">
        <v>120</v>
      </c>
      <c r="G158" s="8"/>
      <c r="H158" s="6"/>
      <c r="I158" s="14"/>
    </row>
    <row r="159" spans="1:9" ht="24" customHeight="1">
      <c r="A159" s="4">
        <v>10</v>
      </c>
      <c r="B159" s="5" t="s">
        <v>524</v>
      </c>
      <c r="C159" s="5" t="s">
        <v>518</v>
      </c>
      <c r="D159" s="6"/>
      <c r="E159" s="6" t="s">
        <v>525</v>
      </c>
      <c r="F159" s="6">
        <v>118</v>
      </c>
      <c r="G159" s="8"/>
      <c r="H159" s="6"/>
      <c r="I159" s="14"/>
    </row>
    <row r="160" spans="1:9" ht="24" customHeight="1">
      <c r="A160" s="9">
        <v>11</v>
      </c>
      <c r="B160" s="5" t="s">
        <v>526</v>
      </c>
      <c r="C160" s="5" t="s">
        <v>527</v>
      </c>
      <c r="D160" s="16" t="s">
        <v>528</v>
      </c>
      <c r="E160" s="6" t="s">
        <v>529</v>
      </c>
      <c r="F160" s="6">
        <v>111</v>
      </c>
      <c r="G160" s="8"/>
      <c r="H160" s="6"/>
      <c r="I160" s="14"/>
    </row>
    <row r="161" spans="1:9" ht="36" customHeight="1">
      <c r="A161" s="4">
        <v>12</v>
      </c>
      <c r="B161" s="5" t="s">
        <v>530</v>
      </c>
      <c r="C161" s="5" t="s">
        <v>500</v>
      </c>
      <c r="D161" s="15" t="s">
        <v>531</v>
      </c>
      <c r="E161" s="6" t="s">
        <v>532</v>
      </c>
      <c r="F161" s="6">
        <v>109</v>
      </c>
      <c r="G161" s="8"/>
      <c r="H161" s="6"/>
      <c r="I161" s="14"/>
    </row>
    <row r="162" spans="1:9" ht="24" customHeight="1">
      <c r="A162" s="9">
        <v>13</v>
      </c>
      <c r="B162" s="5" t="s">
        <v>533</v>
      </c>
      <c r="C162" s="5" t="s">
        <v>534</v>
      </c>
      <c r="D162" s="6">
        <v>30966</v>
      </c>
      <c r="E162" s="6" t="s">
        <v>535</v>
      </c>
      <c r="F162" s="6">
        <v>106</v>
      </c>
      <c r="G162" s="8"/>
      <c r="H162" s="6"/>
      <c r="I162" s="14"/>
    </row>
    <row r="163" spans="1:9" ht="24" customHeight="1">
      <c r="A163" s="4">
        <v>14</v>
      </c>
      <c r="B163" s="5" t="s">
        <v>536</v>
      </c>
      <c r="C163" s="5" t="s">
        <v>537</v>
      </c>
      <c r="D163" s="6">
        <v>7301835</v>
      </c>
      <c r="E163" s="6" t="s">
        <v>538</v>
      </c>
      <c r="F163" s="6">
        <v>92</v>
      </c>
      <c r="G163" s="8"/>
      <c r="H163" s="6"/>
      <c r="I163" s="14"/>
    </row>
    <row r="164" spans="1:9" ht="36" customHeight="1">
      <c r="A164" s="9">
        <v>15</v>
      </c>
      <c r="B164" s="5" t="s">
        <v>539</v>
      </c>
      <c r="C164" s="5" t="s">
        <v>540</v>
      </c>
      <c r="D164" s="17" t="s">
        <v>541</v>
      </c>
      <c r="E164" s="6" t="s">
        <v>542</v>
      </c>
      <c r="F164" s="6">
        <v>92</v>
      </c>
      <c r="G164" s="8"/>
      <c r="H164" s="6"/>
      <c r="I164" s="14"/>
    </row>
    <row r="165" spans="1:9" ht="24" customHeight="1">
      <c r="A165" s="4">
        <v>16</v>
      </c>
      <c r="B165" s="5" t="s">
        <v>543</v>
      </c>
      <c r="C165" s="5" t="s">
        <v>514</v>
      </c>
      <c r="D165" s="6" t="s">
        <v>544</v>
      </c>
      <c r="E165" s="6" t="s">
        <v>532</v>
      </c>
      <c r="F165" s="6">
        <v>89</v>
      </c>
      <c r="G165" s="8"/>
      <c r="H165" s="6"/>
      <c r="I165" s="14"/>
    </row>
    <row r="166" spans="1:9" ht="24" customHeight="1">
      <c r="A166" s="9">
        <v>17</v>
      </c>
      <c r="B166" s="5" t="s">
        <v>545</v>
      </c>
      <c r="C166" s="5" t="s">
        <v>546</v>
      </c>
      <c r="D166" s="6">
        <v>450011</v>
      </c>
      <c r="E166" s="6"/>
      <c r="F166" s="6">
        <v>77</v>
      </c>
      <c r="G166" s="8"/>
      <c r="H166" s="6"/>
      <c r="I166" s="14"/>
    </row>
    <row r="167" spans="1:9" ht="24" customHeight="1">
      <c r="A167" s="4">
        <v>18</v>
      </c>
      <c r="B167" s="5" t="s">
        <v>547</v>
      </c>
      <c r="C167" s="5" t="s">
        <v>510</v>
      </c>
      <c r="D167" s="6" t="s">
        <v>548</v>
      </c>
      <c r="E167" s="6" t="s">
        <v>512</v>
      </c>
      <c r="F167" s="7">
        <v>76</v>
      </c>
      <c r="G167" s="8"/>
      <c r="H167" s="7"/>
      <c r="I167" s="14"/>
    </row>
    <row r="168" spans="1:9" ht="24" customHeight="1">
      <c r="A168" s="9">
        <v>19</v>
      </c>
      <c r="B168" s="5" t="s">
        <v>549</v>
      </c>
      <c r="C168" s="5" t="s">
        <v>506</v>
      </c>
      <c r="D168" s="6" t="s">
        <v>550</v>
      </c>
      <c r="E168" s="6" t="s">
        <v>551</v>
      </c>
      <c r="F168" s="7">
        <v>66</v>
      </c>
      <c r="G168" s="8"/>
      <c r="H168" s="7"/>
      <c r="I168" s="14"/>
    </row>
    <row r="169" spans="1:9" ht="24" customHeight="1">
      <c r="A169" s="4">
        <v>20</v>
      </c>
      <c r="B169" s="5" t="s">
        <v>552</v>
      </c>
      <c r="C169" s="5" t="s">
        <v>506</v>
      </c>
      <c r="D169" s="6" t="s">
        <v>553</v>
      </c>
      <c r="E169" s="6" t="s">
        <v>554</v>
      </c>
      <c r="F169" s="7">
        <v>61</v>
      </c>
      <c r="G169" s="8"/>
      <c r="H169" s="7"/>
      <c r="I169" s="14"/>
    </row>
    <row r="170" spans="1:9" ht="24" customHeight="1">
      <c r="A170" s="9">
        <v>21</v>
      </c>
      <c r="B170" s="5" t="s">
        <v>555</v>
      </c>
      <c r="C170" s="5" t="s">
        <v>497</v>
      </c>
      <c r="D170" s="18" t="s">
        <v>556</v>
      </c>
      <c r="E170" s="6" t="s">
        <v>495</v>
      </c>
      <c r="F170" s="6">
        <v>57</v>
      </c>
      <c r="G170" s="8"/>
      <c r="H170" s="6"/>
      <c r="I170" s="14"/>
    </row>
    <row r="171" spans="1:9" ht="24" customHeight="1">
      <c r="A171" s="4">
        <v>22</v>
      </c>
      <c r="B171" s="5" t="s">
        <v>557</v>
      </c>
      <c r="C171" s="5" t="s">
        <v>558</v>
      </c>
      <c r="D171" s="6" t="s">
        <v>559</v>
      </c>
      <c r="E171" s="6" t="s">
        <v>560</v>
      </c>
      <c r="F171" s="6">
        <v>51</v>
      </c>
      <c r="G171" s="8"/>
      <c r="H171" s="6"/>
      <c r="I171" s="14"/>
    </row>
    <row r="172" spans="1:9" ht="24" customHeight="1">
      <c r="A172" s="9">
        <v>23</v>
      </c>
      <c r="B172" s="5" t="s">
        <v>561</v>
      </c>
      <c r="C172" s="5" t="s">
        <v>518</v>
      </c>
      <c r="D172" s="6"/>
      <c r="E172" s="6" t="s">
        <v>525</v>
      </c>
      <c r="F172" s="6">
        <v>45</v>
      </c>
      <c r="G172" s="8"/>
      <c r="H172" s="6"/>
      <c r="I172" s="14"/>
    </row>
    <row r="173" spans="1:9" ht="24" customHeight="1">
      <c r="A173" s="4">
        <v>24</v>
      </c>
      <c r="B173" s="5" t="s">
        <v>562</v>
      </c>
      <c r="C173" s="5" t="s">
        <v>493</v>
      </c>
      <c r="D173" s="10" t="s">
        <v>563</v>
      </c>
      <c r="E173" s="6" t="s">
        <v>495</v>
      </c>
      <c r="F173" s="6">
        <v>44</v>
      </c>
      <c r="G173" s="8"/>
      <c r="H173" s="6"/>
      <c r="I173" s="14"/>
    </row>
    <row r="174" spans="1:9" ht="24" customHeight="1">
      <c r="A174" s="9">
        <v>25</v>
      </c>
      <c r="B174" s="5" t="s">
        <v>564</v>
      </c>
      <c r="C174" s="5" t="s">
        <v>565</v>
      </c>
      <c r="D174" s="6">
        <v>122</v>
      </c>
      <c r="E174" s="6" t="s">
        <v>538</v>
      </c>
      <c r="F174" s="6">
        <v>44</v>
      </c>
      <c r="G174" s="8"/>
      <c r="H174" s="6"/>
      <c r="I174" s="14"/>
    </row>
    <row r="175" spans="1:9" ht="24" customHeight="1">
      <c r="A175" s="4">
        <v>26</v>
      </c>
      <c r="B175" s="5" t="s">
        <v>566</v>
      </c>
      <c r="C175" s="5" t="s">
        <v>546</v>
      </c>
      <c r="D175" s="6" t="s">
        <v>567</v>
      </c>
      <c r="E175" s="6" t="s">
        <v>568</v>
      </c>
      <c r="F175" s="7">
        <v>40</v>
      </c>
      <c r="G175" s="8"/>
      <c r="H175" s="7"/>
      <c r="I175" s="14"/>
    </row>
    <row r="176" spans="1:9" ht="24" customHeight="1">
      <c r="A176" s="9">
        <v>27</v>
      </c>
      <c r="B176" s="5" t="s">
        <v>569</v>
      </c>
      <c r="C176" s="19" t="s">
        <v>570</v>
      </c>
      <c r="D176" s="6">
        <v>9849</v>
      </c>
      <c r="E176" s="6" t="s">
        <v>571</v>
      </c>
      <c r="F176" s="6">
        <v>38</v>
      </c>
      <c r="G176" s="8"/>
      <c r="H176" s="6"/>
      <c r="I176" s="14"/>
    </row>
    <row r="177" spans="1:9" ht="24" customHeight="1">
      <c r="A177" s="4">
        <v>28</v>
      </c>
      <c r="B177" s="5" t="s">
        <v>572</v>
      </c>
      <c r="C177" s="5" t="s">
        <v>521</v>
      </c>
      <c r="D177" s="10" t="s">
        <v>573</v>
      </c>
      <c r="E177" s="6" t="s">
        <v>574</v>
      </c>
      <c r="F177" s="6">
        <v>36</v>
      </c>
      <c r="G177" s="8"/>
      <c r="H177" s="6"/>
      <c r="I177" s="14"/>
    </row>
    <row r="178" spans="1:9" ht="24" customHeight="1">
      <c r="A178" s="9">
        <v>29</v>
      </c>
      <c r="B178" s="5" t="s">
        <v>575</v>
      </c>
      <c r="C178" s="5" t="s">
        <v>565</v>
      </c>
      <c r="D178" s="6">
        <v>294</v>
      </c>
      <c r="E178" s="6" t="s">
        <v>576</v>
      </c>
      <c r="F178" s="6">
        <v>31</v>
      </c>
      <c r="G178" s="8"/>
      <c r="H178" s="6"/>
      <c r="I178" s="14"/>
    </row>
    <row r="179" spans="1:9" ht="24" customHeight="1">
      <c r="A179" s="4">
        <v>30</v>
      </c>
      <c r="B179" s="5" t="s">
        <v>577</v>
      </c>
      <c r="C179" s="5" t="s">
        <v>578</v>
      </c>
      <c r="D179" s="6" t="s">
        <v>579</v>
      </c>
      <c r="E179" s="6" t="s">
        <v>580</v>
      </c>
      <c r="F179" s="6">
        <v>31</v>
      </c>
      <c r="G179" s="8"/>
      <c r="H179" s="6"/>
      <c r="I179" s="14"/>
    </row>
    <row r="180" spans="1:9" ht="24" customHeight="1">
      <c r="A180" s="9">
        <v>31</v>
      </c>
      <c r="B180" s="5" t="s">
        <v>581</v>
      </c>
      <c r="C180" s="5" t="s">
        <v>582</v>
      </c>
      <c r="D180" s="6" t="s">
        <v>583</v>
      </c>
      <c r="E180" s="6" t="s">
        <v>584</v>
      </c>
      <c r="F180" s="6">
        <v>28</v>
      </c>
      <c r="G180" s="8"/>
      <c r="H180" s="6"/>
      <c r="I180" s="14"/>
    </row>
    <row r="181" spans="1:9" ht="24" customHeight="1">
      <c r="A181" s="4">
        <v>32</v>
      </c>
      <c r="B181" s="5" t="s">
        <v>585</v>
      </c>
      <c r="C181" s="5" t="s">
        <v>578</v>
      </c>
      <c r="D181" s="6" t="s">
        <v>586</v>
      </c>
      <c r="E181" s="6" t="s">
        <v>580</v>
      </c>
      <c r="F181" s="6">
        <v>28</v>
      </c>
      <c r="G181" s="8"/>
      <c r="H181" s="6"/>
      <c r="I181" s="14"/>
    </row>
    <row r="182" spans="1:9" ht="24" customHeight="1">
      <c r="A182" s="9">
        <v>33</v>
      </c>
      <c r="B182" s="5" t="s">
        <v>587</v>
      </c>
      <c r="C182" s="5" t="s">
        <v>588</v>
      </c>
      <c r="D182" s="6">
        <v>21215</v>
      </c>
      <c r="E182" s="6" t="s">
        <v>589</v>
      </c>
      <c r="F182" s="6">
        <v>28</v>
      </c>
      <c r="G182" s="8"/>
      <c r="H182" s="6"/>
      <c r="I182" s="14"/>
    </row>
    <row r="183" spans="1:9" ht="24" customHeight="1">
      <c r="A183" s="4">
        <v>34</v>
      </c>
      <c r="B183" s="5" t="s">
        <v>590</v>
      </c>
      <c r="C183" s="5" t="s">
        <v>506</v>
      </c>
      <c r="D183" s="6" t="s">
        <v>591</v>
      </c>
      <c r="E183" s="6" t="s">
        <v>592</v>
      </c>
      <c r="F183" s="7">
        <v>26</v>
      </c>
      <c r="G183" s="8"/>
      <c r="H183" s="7"/>
      <c r="I183" s="14"/>
    </row>
    <row r="184" spans="1:9" ht="24" customHeight="1">
      <c r="A184" s="9">
        <v>35</v>
      </c>
      <c r="B184" s="5" t="s">
        <v>593</v>
      </c>
      <c r="C184" s="5" t="s">
        <v>558</v>
      </c>
      <c r="D184" s="20" t="s">
        <v>594</v>
      </c>
      <c r="E184" s="6" t="s">
        <v>532</v>
      </c>
      <c r="F184" s="6">
        <v>25</v>
      </c>
      <c r="G184" s="8"/>
      <c r="H184" s="6"/>
      <c r="I184" s="14"/>
    </row>
    <row r="185" spans="1:9" ht="24" customHeight="1">
      <c r="A185" s="4">
        <v>36</v>
      </c>
      <c r="B185" s="5" t="s">
        <v>595</v>
      </c>
      <c r="C185" s="5" t="s">
        <v>497</v>
      </c>
      <c r="D185" s="6" t="s">
        <v>596</v>
      </c>
      <c r="E185" s="6" t="s">
        <v>495</v>
      </c>
      <c r="F185" s="6">
        <v>24</v>
      </c>
      <c r="G185" s="8"/>
      <c r="H185" s="6"/>
      <c r="I185" s="14"/>
    </row>
    <row r="186" spans="1:9" ht="24" customHeight="1">
      <c r="A186" s="9">
        <v>37</v>
      </c>
      <c r="B186" s="5" t="s">
        <v>597</v>
      </c>
      <c r="C186" s="5" t="s">
        <v>506</v>
      </c>
      <c r="D186" s="6" t="s">
        <v>598</v>
      </c>
      <c r="E186" s="6" t="s">
        <v>599</v>
      </c>
      <c r="F186" s="7">
        <v>23</v>
      </c>
      <c r="G186" s="8"/>
      <c r="H186" s="7"/>
      <c r="I186" s="14"/>
    </row>
    <row r="187" spans="1:9" ht="24" customHeight="1">
      <c r="A187" s="4">
        <v>38</v>
      </c>
      <c r="B187" s="5" t="s">
        <v>600</v>
      </c>
      <c r="C187" s="5" t="s">
        <v>518</v>
      </c>
      <c r="D187" s="6"/>
      <c r="E187" s="6" t="s">
        <v>525</v>
      </c>
      <c r="F187" s="6">
        <v>20</v>
      </c>
      <c r="G187" s="8"/>
      <c r="H187" s="6"/>
      <c r="I187" s="14"/>
    </row>
    <row r="188" spans="1:9" ht="24" customHeight="1">
      <c r="A188" s="9">
        <v>39</v>
      </c>
      <c r="B188" s="5" t="s">
        <v>601</v>
      </c>
      <c r="C188" s="5" t="s">
        <v>493</v>
      </c>
      <c r="D188" s="10" t="s">
        <v>602</v>
      </c>
      <c r="E188" s="6" t="s">
        <v>495</v>
      </c>
      <c r="F188" s="6">
        <v>17</v>
      </c>
      <c r="G188" s="8"/>
      <c r="H188" s="6"/>
      <c r="I188" s="14"/>
    </row>
    <row r="189" spans="1:9" ht="24" customHeight="1">
      <c r="A189" s="4">
        <v>40</v>
      </c>
      <c r="B189" s="5" t="s">
        <v>603</v>
      </c>
      <c r="C189" s="5" t="s">
        <v>558</v>
      </c>
      <c r="D189" s="6" t="s">
        <v>604</v>
      </c>
      <c r="E189" s="6" t="s">
        <v>605</v>
      </c>
      <c r="F189" s="6">
        <v>16</v>
      </c>
      <c r="G189" s="8"/>
      <c r="H189" s="6"/>
      <c r="I189" s="14"/>
    </row>
    <row r="190" spans="1:9" ht="24" customHeight="1">
      <c r="A190" s="9">
        <v>41</v>
      </c>
      <c r="B190" s="5" t="s">
        <v>606</v>
      </c>
      <c r="C190" s="5" t="s">
        <v>506</v>
      </c>
      <c r="D190" s="6">
        <v>338518</v>
      </c>
      <c r="E190" s="6" t="s">
        <v>607</v>
      </c>
      <c r="F190" s="7">
        <v>15</v>
      </c>
      <c r="G190" s="8"/>
      <c r="H190" s="7"/>
      <c r="I190" s="14"/>
    </row>
    <row r="191" spans="1:9" ht="24" customHeight="1">
      <c r="A191" s="4">
        <v>42</v>
      </c>
      <c r="B191" s="5" t="s">
        <v>608</v>
      </c>
      <c r="C191" s="5" t="s">
        <v>578</v>
      </c>
      <c r="D191" s="6" t="s">
        <v>609</v>
      </c>
      <c r="E191" s="6" t="s">
        <v>580</v>
      </c>
      <c r="F191" s="6">
        <v>11</v>
      </c>
      <c r="G191" s="8"/>
      <c r="H191" s="6"/>
      <c r="I191" s="14"/>
    </row>
    <row r="192" spans="1:9" ht="24" customHeight="1">
      <c r="A192" s="9">
        <v>43</v>
      </c>
      <c r="B192" s="5" t="s">
        <v>610</v>
      </c>
      <c r="C192" s="5" t="s">
        <v>546</v>
      </c>
      <c r="D192" s="6" t="s">
        <v>611</v>
      </c>
      <c r="E192" s="6" t="s">
        <v>612</v>
      </c>
      <c r="F192" s="6">
        <v>9</v>
      </c>
      <c r="G192" s="8"/>
      <c r="H192" s="6"/>
      <c r="I192" s="14"/>
    </row>
    <row r="193" spans="1:9" ht="24" customHeight="1">
      <c r="A193" s="4">
        <v>44</v>
      </c>
      <c r="B193" s="5" t="s">
        <v>613</v>
      </c>
      <c r="C193" s="5" t="s">
        <v>578</v>
      </c>
      <c r="D193" s="6" t="s">
        <v>614</v>
      </c>
      <c r="E193" s="6" t="s">
        <v>580</v>
      </c>
      <c r="F193" s="6">
        <v>7</v>
      </c>
      <c r="G193" s="8"/>
      <c r="H193" s="6"/>
      <c r="I193" s="14"/>
    </row>
    <row r="194" spans="1:9" ht="24" customHeight="1">
      <c r="A194" s="9">
        <v>45</v>
      </c>
      <c r="B194" s="5" t="s">
        <v>615</v>
      </c>
      <c r="C194" s="5" t="s">
        <v>546</v>
      </c>
      <c r="D194" s="10" t="s">
        <v>616</v>
      </c>
      <c r="E194" s="6" t="s">
        <v>617</v>
      </c>
      <c r="F194" s="6">
        <v>7</v>
      </c>
      <c r="G194" s="8"/>
      <c r="H194" s="6"/>
      <c r="I194" s="14"/>
    </row>
    <row r="195" spans="1:9" ht="24" customHeight="1">
      <c r="A195" s="4">
        <v>46</v>
      </c>
      <c r="B195" s="5" t="s">
        <v>618</v>
      </c>
      <c r="C195" s="5" t="s">
        <v>506</v>
      </c>
      <c r="D195" s="6" t="s">
        <v>619</v>
      </c>
      <c r="E195" s="6" t="s">
        <v>592</v>
      </c>
      <c r="F195" s="7">
        <v>4</v>
      </c>
      <c r="G195" s="8"/>
      <c r="H195" s="7"/>
      <c r="I195" s="14"/>
    </row>
    <row r="196" spans="1:9" ht="24" customHeight="1">
      <c r="A196" s="9">
        <v>47</v>
      </c>
      <c r="B196" s="5" t="s">
        <v>620</v>
      </c>
      <c r="C196" s="5" t="s">
        <v>621</v>
      </c>
      <c r="D196" s="6" t="s">
        <v>622</v>
      </c>
      <c r="E196" s="6" t="s">
        <v>623</v>
      </c>
      <c r="F196" s="6">
        <v>4</v>
      </c>
      <c r="G196" s="8"/>
      <c r="H196" s="6"/>
      <c r="I196" s="14"/>
    </row>
    <row r="197" spans="1:9" ht="24" customHeight="1">
      <c r="A197" s="4">
        <v>48</v>
      </c>
      <c r="B197" s="5" t="s">
        <v>624</v>
      </c>
      <c r="C197" s="5" t="s">
        <v>506</v>
      </c>
      <c r="D197" s="6" t="s">
        <v>625</v>
      </c>
      <c r="E197" s="6" t="s">
        <v>551</v>
      </c>
      <c r="F197" s="7">
        <v>3</v>
      </c>
      <c r="G197" s="8"/>
      <c r="H197" s="7"/>
      <c r="I197" s="14"/>
    </row>
    <row r="198" spans="1:9" ht="24" customHeight="1">
      <c r="A198" s="9">
        <v>49</v>
      </c>
      <c r="B198" s="5" t="s">
        <v>626</v>
      </c>
      <c r="C198" s="5" t="s">
        <v>558</v>
      </c>
      <c r="D198" s="6" t="s">
        <v>627</v>
      </c>
      <c r="E198" s="6" t="s">
        <v>532</v>
      </c>
      <c r="F198" s="6"/>
      <c r="G198" s="8"/>
      <c r="H198" s="6"/>
      <c r="I198" s="14"/>
    </row>
    <row r="199" spans="1:9" ht="24" customHeight="1">
      <c r="A199" s="4">
        <v>50</v>
      </c>
      <c r="B199" s="5" t="s">
        <v>628</v>
      </c>
      <c r="C199" s="5" t="s">
        <v>521</v>
      </c>
      <c r="D199" s="10" t="s">
        <v>629</v>
      </c>
      <c r="E199" s="6" t="s">
        <v>574</v>
      </c>
      <c r="F199" s="6"/>
      <c r="G199" s="8"/>
      <c r="H199" s="6"/>
      <c r="I199" s="14"/>
    </row>
    <row r="200" spans="1:9" ht="24" customHeight="1">
      <c r="A200" s="9">
        <v>51</v>
      </c>
      <c r="B200" s="21" t="s">
        <v>630</v>
      </c>
      <c r="C200" s="5" t="s">
        <v>537</v>
      </c>
      <c r="D200" s="6" t="s">
        <v>631</v>
      </c>
      <c r="E200" s="6" t="s">
        <v>632</v>
      </c>
      <c r="F200" s="6"/>
      <c r="G200" s="8"/>
      <c r="H200" s="6"/>
      <c r="I200" s="14"/>
    </row>
    <row r="201" spans="1:9" ht="24" customHeight="1">
      <c r="A201" s="11"/>
      <c r="B201" s="12"/>
      <c r="C201" s="12"/>
      <c r="D201" s="12"/>
      <c r="E201" s="12"/>
      <c r="F201" s="12"/>
      <c r="G201" s="13"/>
      <c r="H201" s="14"/>
      <c r="I201" s="14"/>
    </row>
    <row r="202" spans="1:9" ht="24" customHeight="1">
      <c r="A202" s="33" t="s">
        <v>633</v>
      </c>
      <c r="B202" s="34"/>
      <c r="C202" s="34"/>
      <c r="D202" s="34"/>
      <c r="E202" s="34"/>
      <c r="F202" s="34"/>
      <c r="G202" s="34"/>
      <c r="H202" s="34"/>
      <c r="I202" s="14"/>
    </row>
    <row r="203" spans="1:9" ht="9.9499999999999993" customHeight="1">
      <c r="B203" s="29"/>
      <c r="C203" s="29"/>
      <c r="D203" s="29"/>
      <c r="E203" s="29"/>
      <c r="F203" s="29"/>
      <c r="I203" s="14"/>
    </row>
    <row r="204" spans="1:9" ht="32.1" customHeight="1">
      <c r="A204" s="22" t="s">
        <v>4</v>
      </c>
      <c r="B204" s="23" t="s">
        <v>5</v>
      </c>
      <c r="C204" s="23" t="s">
        <v>6</v>
      </c>
      <c r="D204" s="23" t="s">
        <v>8</v>
      </c>
      <c r="E204" s="23" t="s">
        <v>9</v>
      </c>
      <c r="F204" s="24" t="s">
        <v>10</v>
      </c>
      <c r="G204" s="3" t="s">
        <v>11</v>
      </c>
      <c r="H204" s="3" t="s">
        <v>12</v>
      </c>
      <c r="I204" s="14"/>
    </row>
    <row r="205" spans="1:9" ht="24" customHeight="1">
      <c r="A205" s="4">
        <v>1</v>
      </c>
      <c r="B205" s="5" t="s">
        <v>634</v>
      </c>
      <c r="C205" s="5" t="s">
        <v>635</v>
      </c>
      <c r="D205" s="6" t="s">
        <v>636</v>
      </c>
      <c r="E205" s="6" t="s">
        <v>637</v>
      </c>
      <c r="F205" s="6">
        <v>147</v>
      </c>
      <c r="G205" s="8"/>
      <c r="H205" s="6"/>
      <c r="I205" s="14"/>
    </row>
    <row r="206" spans="1:9" ht="24" customHeight="1">
      <c r="A206" s="9">
        <v>2</v>
      </c>
      <c r="B206" s="5" t="s">
        <v>638</v>
      </c>
      <c r="C206" s="5" t="s">
        <v>639</v>
      </c>
      <c r="D206" s="6" t="s">
        <v>640</v>
      </c>
      <c r="E206" s="6" t="s">
        <v>637</v>
      </c>
      <c r="F206" s="6">
        <v>144</v>
      </c>
      <c r="G206" s="8"/>
      <c r="H206" s="6"/>
      <c r="I206" s="14"/>
    </row>
    <row r="207" spans="1:9" ht="24" customHeight="1">
      <c r="A207" s="4">
        <v>3</v>
      </c>
      <c r="B207" s="25" t="s">
        <v>641</v>
      </c>
      <c r="C207" s="5" t="s">
        <v>639</v>
      </c>
      <c r="D207" s="6" t="s">
        <v>642</v>
      </c>
      <c r="E207" s="6" t="s">
        <v>643</v>
      </c>
      <c r="F207" s="6">
        <v>115</v>
      </c>
      <c r="G207" s="8"/>
      <c r="H207" s="6"/>
      <c r="I207" s="14"/>
    </row>
    <row r="208" spans="1:9" ht="24" customHeight="1">
      <c r="A208" s="9">
        <v>4</v>
      </c>
      <c r="B208" s="5" t="s">
        <v>644</v>
      </c>
      <c r="C208" s="5" t="s">
        <v>645</v>
      </c>
      <c r="D208" s="6" t="s">
        <v>646</v>
      </c>
      <c r="E208" s="6" t="s">
        <v>647</v>
      </c>
      <c r="F208" s="6">
        <v>69</v>
      </c>
      <c r="G208" s="8"/>
      <c r="H208" s="6"/>
      <c r="I208" s="14"/>
    </row>
    <row r="209" spans="1:9" ht="24" customHeight="1">
      <c r="A209" s="4">
        <v>5</v>
      </c>
      <c r="B209" s="5" t="s">
        <v>648</v>
      </c>
      <c r="C209" s="5" t="s">
        <v>639</v>
      </c>
      <c r="D209" s="6" t="s">
        <v>649</v>
      </c>
      <c r="E209" s="6" t="s">
        <v>637</v>
      </c>
      <c r="F209" s="6">
        <v>69</v>
      </c>
      <c r="G209" s="8"/>
      <c r="H209" s="7"/>
      <c r="I209" s="14"/>
    </row>
    <row r="210" spans="1:9" ht="24" customHeight="1">
      <c r="A210" s="9">
        <v>6</v>
      </c>
      <c r="B210" s="5" t="s">
        <v>650</v>
      </c>
      <c r="C210" s="5" t="s">
        <v>639</v>
      </c>
      <c r="D210" s="6" t="s">
        <v>651</v>
      </c>
      <c r="E210" s="6" t="s">
        <v>637</v>
      </c>
      <c r="F210" s="6">
        <v>65</v>
      </c>
      <c r="G210" s="8"/>
      <c r="H210" s="7"/>
      <c r="I210" s="14"/>
    </row>
    <row r="211" spans="1:9" ht="24" customHeight="1">
      <c r="A211" s="4">
        <v>7</v>
      </c>
      <c r="B211" s="5" t="s">
        <v>652</v>
      </c>
      <c r="C211" s="5" t="s">
        <v>639</v>
      </c>
      <c r="D211" s="6" t="s">
        <v>653</v>
      </c>
      <c r="E211" s="6" t="s">
        <v>637</v>
      </c>
      <c r="F211" s="6">
        <v>65</v>
      </c>
      <c r="G211" s="8"/>
      <c r="H211" s="6"/>
      <c r="I211" s="14"/>
    </row>
    <row r="212" spans="1:9" ht="24" customHeight="1">
      <c r="A212" s="9">
        <v>8</v>
      </c>
      <c r="B212" s="5" t="s">
        <v>654</v>
      </c>
      <c r="C212" s="5" t="s">
        <v>639</v>
      </c>
      <c r="D212" s="6" t="s">
        <v>655</v>
      </c>
      <c r="E212" s="6" t="s">
        <v>643</v>
      </c>
      <c r="F212" s="6">
        <v>61</v>
      </c>
      <c r="G212" s="8"/>
      <c r="H212" s="6"/>
      <c r="I212" s="14"/>
    </row>
    <row r="213" spans="1:9" ht="24" customHeight="1">
      <c r="A213" s="4">
        <v>9</v>
      </c>
      <c r="B213" s="5" t="s">
        <v>656</v>
      </c>
      <c r="C213" s="5" t="s">
        <v>639</v>
      </c>
      <c r="D213" s="6" t="s">
        <v>657</v>
      </c>
      <c r="E213" s="6" t="s">
        <v>637</v>
      </c>
      <c r="F213" s="6">
        <v>60</v>
      </c>
      <c r="G213" s="8"/>
      <c r="H213" s="6"/>
      <c r="I213" s="14"/>
    </row>
    <row r="214" spans="1:9" ht="24" customHeight="1">
      <c r="A214" s="9">
        <v>10</v>
      </c>
      <c r="B214" s="5" t="s">
        <v>658</v>
      </c>
      <c r="C214" s="5" t="s">
        <v>645</v>
      </c>
      <c r="D214" s="6" t="s">
        <v>659</v>
      </c>
      <c r="E214" s="6" t="s">
        <v>647</v>
      </c>
      <c r="F214" s="6">
        <v>57</v>
      </c>
      <c r="G214" s="8"/>
      <c r="H214" s="6"/>
      <c r="I214" s="14"/>
    </row>
    <row r="215" spans="1:9" ht="24" customHeight="1">
      <c r="A215" s="4">
        <v>11</v>
      </c>
      <c r="B215" s="5" t="s">
        <v>660</v>
      </c>
      <c r="C215" s="5" t="s">
        <v>639</v>
      </c>
      <c r="D215" s="6" t="s">
        <v>661</v>
      </c>
      <c r="E215" s="6" t="s">
        <v>637</v>
      </c>
      <c r="F215" s="6">
        <v>50</v>
      </c>
      <c r="G215" s="8"/>
      <c r="H215" s="6"/>
      <c r="I215" s="14"/>
    </row>
    <row r="216" spans="1:9" ht="24" customHeight="1">
      <c r="A216" s="9">
        <v>12</v>
      </c>
      <c r="B216" s="5" t="s">
        <v>662</v>
      </c>
      <c r="C216" s="5"/>
      <c r="D216" s="6"/>
      <c r="E216" s="6" t="s">
        <v>643</v>
      </c>
      <c r="F216" s="6">
        <v>47</v>
      </c>
      <c r="G216" s="8"/>
      <c r="H216" s="6"/>
      <c r="I216" s="14"/>
    </row>
    <row r="217" spans="1:9" ht="36" customHeight="1">
      <c r="A217" s="4">
        <v>13</v>
      </c>
      <c r="B217" s="5" t="s">
        <v>663</v>
      </c>
      <c r="C217" s="5" t="s">
        <v>635</v>
      </c>
      <c r="D217" s="6" t="s">
        <v>664</v>
      </c>
      <c r="E217" s="6" t="s">
        <v>637</v>
      </c>
      <c r="F217" s="6">
        <v>40</v>
      </c>
      <c r="G217" s="8"/>
      <c r="H217" s="6"/>
      <c r="I217" s="14"/>
    </row>
    <row r="218" spans="1:9" ht="24" customHeight="1">
      <c r="A218" s="9">
        <v>14</v>
      </c>
      <c r="B218" s="5" t="s">
        <v>665</v>
      </c>
      <c r="C218" s="5" t="s">
        <v>666</v>
      </c>
      <c r="D218" s="6" t="s">
        <v>667</v>
      </c>
      <c r="E218" s="6" t="s">
        <v>637</v>
      </c>
      <c r="F218" s="6">
        <v>39</v>
      </c>
      <c r="G218" s="8"/>
      <c r="H218" s="6"/>
      <c r="I218" s="14"/>
    </row>
    <row r="219" spans="1:9" ht="24" customHeight="1">
      <c r="A219" s="4">
        <v>15</v>
      </c>
      <c r="B219" s="5" t="s">
        <v>668</v>
      </c>
      <c r="C219" s="5" t="s">
        <v>639</v>
      </c>
      <c r="D219" s="6" t="s">
        <v>669</v>
      </c>
      <c r="E219" s="6" t="s">
        <v>637</v>
      </c>
      <c r="F219" s="6">
        <v>39</v>
      </c>
      <c r="G219" s="8"/>
      <c r="H219" s="6"/>
      <c r="I219" s="14"/>
    </row>
    <row r="220" spans="1:9" ht="24" customHeight="1">
      <c r="A220" s="9">
        <v>16</v>
      </c>
      <c r="B220" s="5" t="s">
        <v>670</v>
      </c>
      <c r="C220" s="5" t="s">
        <v>639</v>
      </c>
      <c r="D220" s="6" t="s">
        <v>671</v>
      </c>
      <c r="E220" s="6" t="s">
        <v>637</v>
      </c>
      <c r="F220" s="6">
        <v>33</v>
      </c>
      <c r="G220" s="8"/>
      <c r="H220" s="6"/>
      <c r="I220" s="14"/>
    </row>
    <row r="221" spans="1:9" ht="24" customHeight="1">
      <c r="A221" s="4">
        <v>17</v>
      </c>
      <c r="B221" s="5" t="s">
        <v>672</v>
      </c>
      <c r="C221" s="5" t="s">
        <v>639</v>
      </c>
      <c r="D221" s="6" t="s">
        <v>673</v>
      </c>
      <c r="E221" s="6" t="s">
        <v>637</v>
      </c>
      <c r="F221" s="6">
        <v>31</v>
      </c>
      <c r="G221" s="8"/>
      <c r="H221" s="6"/>
      <c r="I221" s="14"/>
    </row>
    <row r="222" spans="1:9" ht="24" customHeight="1">
      <c r="A222" s="9">
        <v>18</v>
      </c>
      <c r="B222" s="5" t="s">
        <v>674</v>
      </c>
      <c r="C222" s="5" t="s">
        <v>675</v>
      </c>
      <c r="D222" s="6" t="s">
        <v>676</v>
      </c>
      <c r="E222" s="6" t="s">
        <v>637</v>
      </c>
      <c r="F222" s="6">
        <v>24</v>
      </c>
      <c r="G222" s="8"/>
      <c r="H222" s="7"/>
      <c r="I222" s="14"/>
    </row>
    <row r="223" spans="1:9" ht="24" customHeight="1">
      <c r="A223" s="4">
        <v>19</v>
      </c>
      <c r="B223" s="5" t="s">
        <v>677</v>
      </c>
      <c r="C223" s="5" t="s">
        <v>639</v>
      </c>
      <c r="D223" s="6" t="s">
        <v>678</v>
      </c>
      <c r="E223" s="6" t="s">
        <v>637</v>
      </c>
      <c r="F223" s="6">
        <v>24</v>
      </c>
      <c r="G223" s="8"/>
      <c r="H223" s="7"/>
      <c r="I223" s="14"/>
    </row>
    <row r="224" spans="1:9" ht="24" customHeight="1">
      <c r="A224" s="9">
        <v>20</v>
      </c>
      <c r="B224" s="5" t="s">
        <v>679</v>
      </c>
      <c r="C224" s="5" t="s">
        <v>639</v>
      </c>
      <c r="D224" s="6" t="s">
        <v>680</v>
      </c>
      <c r="E224" s="6" t="s">
        <v>637</v>
      </c>
      <c r="F224" s="6">
        <v>24</v>
      </c>
      <c r="G224" s="8"/>
      <c r="H224" s="7"/>
      <c r="I224" s="14"/>
    </row>
    <row r="225" spans="1:9" ht="24" customHeight="1">
      <c r="A225" s="4">
        <v>21</v>
      </c>
      <c r="B225" s="5" t="s">
        <v>681</v>
      </c>
      <c r="C225" s="5" t="s">
        <v>639</v>
      </c>
      <c r="D225" s="6" t="s">
        <v>682</v>
      </c>
      <c r="E225" s="6" t="s">
        <v>637</v>
      </c>
      <c r="F225" s="6">
        <v>24</v>
      </c>
      <c r="G225" s="8"/>
      <c r="H225" s="6"/>
      <c r="I225" s="14"/>
    </row>
    <row r="226" spans="1:9" ht="24" customHeight="1">
      <c r="A226" s="9">
        <v>22</v>
      </c>
      <c r="B226" s="5" t="s">
        <v>683</v>
      </c>
      <c r="C226" s="5" t="s">
        <v>645</v>
      </c>
      <c r="D226" s="6" t="s">
        <v>684</v>
      </c>
      <c r="E226" s="6" t="s">
        <v>637</v>
      </c>
      <c r="F226" s="6">
        <v>24</v>
      </c>
      <c r="G226" s="8"/>
      <c r="H226" s="6"/>
      <c r="I226" s="14"/>
    </row>
    <row r="227" spans="1:9" ht="36" customHeight="1">
      <c r="A227" s="4">
        <v>23</v>
      </c>
      <c r="B227" s="26" t="s">
        <v>685</v>
      </c>
      <c r="C227" s="26" t="s">
        <v>686</v>
      </c>
      <c r="D227" s="6" t="s">
        <v>687</v>
      </c>
      <c r="E227" s="6" t="s">
        <v>643</v>
      </c>
      <c r="F227" s="6">
        <v>23</v>
      </c>
      <c r="G227" s="8"/>
      <c r="H227" s="6"/>
      <c r="I227" s="14"/>
    </row>
    <row r="228" spans="1:9" ht="24" customHeight="1">
      <c r="A228" s="9">
        <v>24</v>
      </c>
      <c r="B228" s="5" t="s">
        <v>688</v>
      </c>
      <c r="C228" s="5" t="s">
        <v>689</v>
      </c>
      <c r="D228" s="6" t="s">
        <v>690</v>
      </c>
      <c r="E228" s="6" t="s">
        <v>643</v>
      </c>
      <c r="F228" s="6">
        <v>22</v>
      </c>
      <c r="G228" s="8"/>
      <c r="H228" s="6"/>
      <c r="I228" s="14"/>
    </row>
    <row r="229" spans="1:9" ht="24" customHeight="1">
      <c r="A229" s="4">
        <v>25</v>
      </c>
      <c r="B229" s="5" t="s">
        <v>691</v>
      </c>
      <c r="C229" s="5" t="s">
        <v>639</v>
      </c>
      <c r="D229" s="6" t="s">
        <v>692</v>
      </c>
      <c r="E229" s="6" t="s">
        <v>637</v>
      </c>
      <c r="F229" s="6">
        <v>22</v>
      </c>
      <c r="G229" s="8"/>
      <c r="H229" s="6"/>
      <c r="I229" s="14"/>
    </row>
    <row r="230" spans="1:9" ht="24" customHeight="1">
      <c r="A230" s="9">
        <v>26</v>
      </c>
      <c r="B230" s="5" t="s">
        <v>693</v>
      </c>
      <c r="C230" s="5" t="s">
        <v>639</v>
      </c>
      <c r="D230" s="6" t="s">
        <v>694</v>
      </c>
      <c r="E230" s="6" t="s">
        <v>637</v>
      </c>
      <c r="F230" s="6">
        <v>22</v>
      </c>
      <c r="G230" s="8"/>
      <c r="H230" s="7"/>
      <c r="I230" s="14"/>
    </row>
    <row r="231" spans="1:9" ht="24" customHeight="1">
      <c r="A231" s="4">
        <v>27</v>
      </c>
      <c r="B231" s="5" t="s">
        <v>695</v>
      </c>
      <c r="C231" s="5" t="s">
        <v>696</v>
      </c>
      <c r="D231" s="6" t="s">
        <v>697</v>
      </c>
      <c r="E231" s="6" t="s">
        <v>637</v>
      </c>
      <c r="F231" s="6">
        <v>21</v>
      </c>
      <c r="G231" s="8"/>
      <c r="H231" s="6"/>
      <c r="I231" s="14"/>
    </row>
    <row r="232" spans="1:9" ht="24" customHeight="1">
      <c r="A232" s="9">
        <v>28</v>
      </c>
      <c r="B232" s="5" t="s">
        <v>698</v>
      </c>
      <c r="C232" s="5" t="s">
        <v>639</v>
      </c>
      <c r="D232" s="27" t="s">
        <v>699</v>
      </c>
      <c r="E232" s="6" t="s">
        <v>637</v>
      </c>
      <c r="F232" s="6">
        <v>20</v>
      </c>
      <c r="G232" s="8"/>
      <c r="H232" s="6"/>
      <c r="I232" s="14"/>
    </row>
    <row r="233" spans="1:9" ht="24" customHeight="1">
      <c r="A233" s="4">
        <v>29</v>
      </c>
      <c r="B233" s="5" t="s">
        <v>700</v>
      </c>
      <c r="C233" s="5" t="s">
        <v>666</v>
      </c>
      <c r="D233" s="6">
        <v>47139</v>
      </c>
      <c r="E233" s="6" t="s">
        <v>637</v>
      </c>
      <c r="F233" s="6">
        <v>18</v>
      </c>
      <c r="G233" s="8"/>
      <c r="H233" s="6"/>
      <c r="I233" s="14"/>
    </row>
    <row r="234" spans="1:9" ht="24" customHeight="1">
      <c r="A234" s="9">
        <v>30</v>
      </c>
      <c r="B234" s="5" t="s">
        <v>701</v>
      </c>
      <c r="C234" s="5" t="s">
        <v>639</v>
      </c>
      <c r="D234" s="6" t="s">
        <v>702</v>
      </c>
      <c r="E234" s="6" t="s">
        <v>637</v>
      </c>
      <c r="F234" s="6">
        <v>18</v>
      </c>
      <c r="G234" s="8"/>
      <c r="H234" s="6"/>
      <c r="I234" s="14"/>
    </row>
    <row r="235" spans="1:9" ht="24" customHeight="1">
      <c r="A235" s="4">
        <v>31</v>
      </c>
      <c r="B235" s="5" t="s">
        <v>703</v>
      </c>
      <c r="C235" s="5" t="s">
        <v>639</v>
      </c>
      <c r="D235" s="6" t="s">
        <v>704</v>
      </c>
      <c r="E235" s="6" t="s">
        <v>637</v>
      </c>
      <c r="F235" s="6">
        <v>18</v>
      </c>
      <c r="G235" s="8"/>
      <c r="H235" s="6"/>
      <c r="I235" s="14"/>
    </row>
    <row r="236" spans="1:9" ht="24" customHeight="1">
      <c r="A236" s="9">
        <v>32</v>
      </c>
      <c r="B236" s="5" t="s">
        <v>705</v>
      </c>
      <c r="C236" s="5" t="s">
        <v>639</v>
      </c>
      <c r="D236" s="6" t="s">
        <v>706</v>
      </c>
      <c r="E236" s="6" t="s">
        <v>637</v>
      </c>
      <c r="F236" s="6">
        <v>18</v>
      </c>
      <c r="G236" s="8"/>
      <c r="H236" s="6"/>
      <c r="I236" s="14"/>
    </row>
    <row r="237" spans="1:9" ht="24" customHeight="1">
      <c r="A237" s="4">
        <v>33</v>
      </c>
      <c r="B237" s="5" t="s">
        <v>707</v>
      </c>
      <c r="C237" s="5" t="s">
        <v>639</v>
      </c>
      <c r="D237" s="6" t="s">
        <v>708</v>
      </c>
      <c r="E237" s="6" t="s">
        <v>637</v>
      </c>
      <c r="F237" s="6">
        <v>17</v>
      </c>
      <c r="G237" s="8"/>
      <c r="H237" s="6"/>
      <c r="I237" s="14"/>
    </row>
    <row r="238" spans="1:9" ht="24" customHeight="1">
      <c r="A238" s="9">
        <v>34</v>
      </c>
      <c r="B238" s="5" t="s">
        <v>709</v>
      </c>
      <c r="C238" s="5" t="s">
        <v>710</v>
      </c>
      <c r="D238" s="6" t="s">
        <v>711</v>
      </c>
      <c r="E238" s="6" t="s">
        <v>637</v>
      </c>
      <c r="F238" s="6">
        <v>16</v>
      </c>
      <c r="G238" s="8"/>
      <c r="H238" s="6"/>
      <c r="I238" s="14"/>
    </row>
    <row r="239" spans="1:9" ht="24" customHeight="1">
      <c r="A239" s="4">
        <v>35</v>
      </c>
      <c r="B239" s="5" t="s">
        <v>712</v>
      </c>
      <c r="C239" s="5" t="s">
        <v>666</v>
      </c>
      <c r="D239" s="6">
        <v>47140</v>
      </c>
      <c r="E239" s="6" t="s">
        <v>637</v>
      </c>
      <c r="F239" s="6">
        <v>16</v>
      </c>
      <c r="G239" s="8"/>
      <c r="H239" s="6"/>
      <c r="I239" s="14"/>
    </row>
    <row r="240" spans="1:9" ht="24" customHeight="1">
      <c r="A240" s="9">
        <v>36</v>
      </c>
      <c r="B240" s="5" t="s">
        <v>713</v>
      </c>
      <c r="C240" s="5" t="s">
        <v>666</v>
      </c>
      <c r="D240" s="6">
        <v>4780920</v>
      </c>
      <c r="E240" s="6" t="s">
        <v>637</v>
      </c>
      <c r="F240" s="6">
        <v>16</v>
      </c>
      <c r="G240" s="8"/>
      <c r="H240" s="6"/>
      <c r="I240" s="14"/>
    </row>
    <row r="241" spans="1:9" ht="24" customHeight="1">
      <c r="A241" s="4">
        <v>37</v>
      </c>
      <c r="B241" s="5" t="s">
        <v>714</v>
      </c>
      <c r="C241" s="5" t="s">
        <v>666</v>
      </c>
      <c r="D241" s="6" t="s">
        <v>715</v>
      </c>
      <c r="E241" s="6" t="s">
        <v>637</v>
      </c>
      <c r="F241" s="6">
        <v>15</v>
      </c>
      <c r="G241" s="8"/>
      <c r="H241" s="6"/>
      <c r="I241" s="14"/>
    </row>
    <row r="242" spans="1:9" ht="24" customHeight="1">
      <c r="A242" s="9">
        <v>38</v>
      </c>
      <c r="B242" s="5" t="s">
        <v>716</v>
      </c>
      <c r="C242" s="5" t="s">
        <v>710</v>
      </c>
      <c r="D242" s="6" t="s">
        <v>717</v>
      </c>
      <c r="E242" s="6" t="s">
        <v>574</v>
      </c>
      <c r="F242" s="6">
        <v>13</v>
      </c>
      <c r="G242" s="8"/>
      <c r="H242" s="6"/>
      <c r="I242" s="14"/>
    </row>
    <row r="243" spans="1:9" ht="24" customHeight="1">
      <c r="A243" s="4">
        <v>39</v>
      </c>
      <c r="B243" s="5" t="s">
        <v>718</v>
      </c>
      <c r="C243" s="5" t="s">
        <v>635</v>
      </c>
      <c r="D243" s="6" t="s">
        <v>719</v>
      </c>
      <c r="E243" s="6" t="s">
        <v>637</v>
      </c>
      <c r="F243" s="6">
        <v>13</v>
      </c>
      <c r="G243" s="8"/>
      <c r="H243" s="6"/>
      <c r="I243" s="14"/>
    </row>
    <row r="244" spans="1:9" ht="24" customHeight="1">
      <c r="A244" s="9">
        <v>40</v>
      </c>
      <c r="B244" s="5" t="s">
        <v>720</v>
      </c>
      <c r="C244" s="5" t="s">
        <v>696</v>
      </c>
      <c r="D244" s="6" t="s">
        <v>721</v>
      </c>
      <c r="E244" s="6" t="s">
        <v>637</v>
      </c>
      <c r="F244" s="6">
        <v>10</v>
      </c>
      <c r="G244" s="8"/>
      <c r="H244" s="6"/>
      <c r="I244" s="14"/>
    </row>
    <row r="245" spans="1:9" ht="24" customHeight="1">
      <c r="A245" s="4">
        <v>41</v>
      </c>
      <c r="B245" s="5" t="s">
        <v>722</v>
      </c>
      <c r="C245" s="5" t="s">
        <v>696</v>
      </c>
      <c r="D245" s="6" t="s">
        <v>723</v>
      </c>
      <c r="E245" s="6" t="s">
        <v>637</v>
      </c>
      <c r="F245" s="6">
        <v>10</v>
      </c>
      <c r="G245" s="8"/>
      <c r="H245" s="6"/>
      <c r="I245" s="14"/>
    </row>
    <row r="246" spans="1:9" ht="36" customHeight="1">
      <c r="A246" s="9">
        <v>42</v>
      </c>
      <c r="B246" s="5" t="s">
        <v>724</v>
      </c>
      <c r="C246" s="5" t="s">
        <v>635</v>
      </c>
      <c r="D246" s="6" t="s">
        <v>725</v>
      </c>
      <c r="E246" s="6" t="s">
        <v>637</v>
      </c>
      <c r="F246" s="6">
        <v>10</v>
      </c>
      <c r="G246" s="8"/>
      <c r="H246" s="6"/>
      <c r="I246" s="14"/>
    </row>
    <row r="247" spans="1:9" ht="24" customHeight="1">
      <c r="A247" s="4">
        <v>43</v>
      </c>
      <c r="B247" s="5" t="s">
        <v>726</v>
      </c>
      <c r="C247" s="5"/>
      <c r="D247" s="6"/>
      <c r="E247" s="6"/>
      <c r="F247" s="6">
        <v>9</v>
      </c>
      <c r="G247" s="8"/>
      <c r="H247" s="6"/>
      <c r="I247" s="14"/>
    </row>
    <row r="248" spans="1:9" ht="24" customHeight="1">
      <c r="A248" s="9">
        <v>44</v>
      </c>
      <c r="B248" s="5" t="s">
        <v>727</v>
      </c>
      <c r="C248" s="5" t="s">
        <v>666</v>
      </c>
      <c r="D248" s="6">
        <v>47142</v>
      </c>
      <c r="E248" s="6" t="s">
        <v>637</v>
      </c>
      <c r="F248" s="6">
        <v>9</v>
      </c>
      <c r="G248" s="8"/>
      <c r="H248" s="6"/>
      <c r="I248" s="14"/>
    </row>
    <row r="249" spans="1:9" ht="24" customHeight="1">
      <c r="A249" s="4">
        <v>45</v>
      </c>
      <c r="B249" s="5" t="s">
        <v>728</v>
      </c>
      <c r="C249" s="5" t="s">
        <v>666</v>
      </c>
      <c r="D249" s="6">
        <v>47143</v>
      </c>
      <c r="E249" s="6" t="s">
        <v>637</v>
      </c>
      <c r="F249" s="6">
        <v>9</v>
      </c>
      <c r="G249" s="8"/>
      <c r="H249" s="6"/>
      <c r="I249" s="14"/>
    </row>
    <row r="250" spans="1:9" ht="24" customHeight="1">
      <c r="A250" s="9">
        <v>46</v>
      </c>
      <c r="B250" s="5" t="s">
        <v>729</v>
      </c>
      <c r="C250" s="5" t="s">
        <v>639</v>
      </c>
      <c r="D250" s="6" t="s">
        <v>730</v>
      </c>
      <c r="E250" s="6" t="s">
        <v>643</v>
      </c>
      <c r="F250" s="6">
        <v>9</v>
      </c>
      <c r="G250" s="8"/>
      <c r="H250" s="6"/>
      <c r="I250" s="14"/>
    </row>
    <row r="251" spans="1:9" ht="24" customHeight="1">
      <c r="A251" s="4">
        <v>47</v>
      </c>
      <c r="B251" s="5" t="s">
        <v>731</v>
      </c>
      <c r="C251" s="5" t="s">
        <v>710</v>
      </c>
      <c r="D251" s="6" t="s">
        <v>732</v>
      </c>
      <c r="E251" s="6" t="s">
        <v>643</v>
      </c>
      <c r="F251" s="6">
        <v>8</v>
      </c>
      <c r="G251" s="8"/>
      <c r="H251" s="6"/>
      <c r="I251" s="14"/>
    </row>
    <row r="252" spans="1:9" ht="36" customHeight="1">
      <c r="A252" s="9">
        <v>48</v>
      </c>
      <c r="B252" s="5" t="s">
        <v>733</v>
      </c>
      <c r="C252" s="5" t="s">
        <v>710</v>
      </c>
      <c r="D252" s="6" t="s">
        <v>734</v>
      </c>
      <c r="E252" s="6" t="s">
        <v>637</v>
      </c>
      <c r="F252" s="6">
        <v>8</v>
      </c>
      <c r="G252" s="8"/>
      <c r="H252" s="6"/>
      <c r="I252" s="14"/>
    </row>
    <row r="253" spans="1:9" ht="24" customHeight="1">
      <c r="A253" s="4">
        <v>49</v>
      </c>
      <c r="B253" s="5" t="s">
        <v>735</v>
      </c>
      <c r="C253" s="5" t="s">
        <v>639</v>
      </c>
      <c r="D253" s="6" t="s">
        <v>736</v>
      </c>
      <c r="E253" s="6" t="s">
        <v>637</v>
      </c>
      <c r="F253" s="6">
        <v>8</v>
      </c>
      <c r="G253" s="8"/>
      <c r="H253" s="6"/>
      <c r="I253" s="14"/>
    </row>
    <row r="254" spans="1:9" ht="24" customHeight="1">
      <c r="A254" s="9">
        <v>50</v>
      </c>
      <c r="B254" s="5" t="s">
        <v>737</v>
      </c>
      <c r="C254" s="5" t="s">
        <v>696</v>
      </c>
      <c r="D254" s="6" t="s">
        <v>738</v>
      </c>
      <c r="E254" s="6" t="s">
        <v>637</v>
      </c>
      <c r="F254" s="6">
        <v>8</v>
      </c>
      <c r="G254" s="8"/>
      <c r="H254" s="6"/>
      <c r="I254" s="14"/>
    </row>
    <row r="255" spans="1:9" ht="24" customHeight="1">
      <c r="A255" s="4">
        <v>51</v>
      </c>
      <c r="B255" s="5" t="s">
        <v>739</v>
      </c>
      <c r="C255" s="5" t="s">
        <v>696</v>
      </c>
      <c r="D255" s="6" t="s">
        <v>740</v>
      </c>
      <c r="E255" s="6" t="s">
        <v>637</v>
      </c>
      <c r="F255" s="6">
        <v>7</v>
      </c>
      <c r="G255" s="8"/>
      <c r="H255" s="6"/>
      <c r="I255" s="14"/>
    </row>
    <row r="256" spans="1:9" ht="24" customHeight="1">
      <c r="A256" s="9">
        <v>52</v>
      </c>
      <c r="B256" s="5" t="s">
        <v>741</v>
      </c>
      <c r="C256" s="5" t="s">
        <v>742</v>
      </c>
      <c r="D256" s="6">
        <v>322</v>
      </c>
      <c r="E256" s="6" t="s">
        <v>637</v>
      </c>
      <c r="F256" s="6">
        <v>7</v>
      </c>
      <c r="G256" s="8"/>
      <c r="H256" s="6"/>
      <c r="I256" s="14"/>
    </row>
    <row r="257" spans="1:9" ht="24" customHeight="1">
      <c r="A257" s="4">
        <v>53</v>
      </c>
      <c r="B257" s="5" t="s">
        <v>743</v>
      </c>
      <c r="C257" s="5"/>
      <c r="D257" s="6"/>
      <c r="E257" s="6"/>
      <c r="F257" s="6">
        <v>6</v>
      </c>
      <c r="G257" s="8"/>
      <c r="H257" s="6"/>
      <c r="I257" s="14"/>
    </row>
    <row r="258" spans="1:9" ht="24" customHeight="1">
      <c r="A258" s="9">
        <v>54</v>
      </c>
      <c r="B258" s="5" t="s">
        <v>744</v>
      </c>
      <c r="C258" s="5" t="s">
        <v>639</v>
      </c>
      <c r="D258" s="6" t="s">
        <v>745</v>
      </c>
      <c r="E258" s="6" t="s">
        <v>637</v>
      </c>
      <c r="F258" s="6">
        <v>6</v>
      </c>
      <c r="G258" s="8"/>
      <c r="H258" s="6"/>
      <c r="I258" s="14"/>
    </row>
    <row r="259" spans="1:9" ht="24" customHeight="1">
      <c r="A259" s="4">
        <v>55</v>
      </c>
      <c r="B259" s="5" t="s">
        <v>746</v>
      </c>
      <c r="C259" s="5" t="s">
        <v>747</v>
      </c>
      <c r="D259" s="6">
        <v>4041202</v>
      </c>
      <c r="E259" s="6" t="s">
        <v>637</v>
      </c>
      <c r="F259" s="6">
        <v>4</v>
      </c>
      <c r="G259" s="8"/>
      <c r="H259" s="6"/>
      <c r="I259" s="14"/>
    </row>
    <row r="260" spans="1:9" ht="24" customHeight="1">
      <c r="A260" s="9">
        <v>56</v>
      </c>
      <c r="B260" s="5" t="s">
        <v>748</v>
      </c>
      <c r="C260" s="5" t="s">
        <v>696</v>
      </c>
      <c r="D260" s="6" t="s">
        <v>749</v>
      </c>
      <c r="E260" s="6" t="s">
        <v>637</v>
      </c>
      <c r="F260" s="6">
        <v>4</v>
      </c>
      <c r="G260" s="8"/>
      <c r="H260" s="6"/>
      <c r="I260" s="14"/>
    </row>
    <row r="261" spans="1:9" ht="24" customHeight="1">
      <c r="A261" s="4">
        <v>57</v>
      </c>
      <c r="B261" s="5" t="s">
        <v>750</v>
      </c>
      <c r="C261" s="5" t="s">
        <v>645</v>
      </c>
      <c r="D261" s="6" t="s">
        <v>751</v>
      </c>
      <c r="E261" s="6" t="s">
        <v>637</v>
      </c>
      <c r="F261" s="6">
        <v>4</v>
      </c>
      <c r="G261" s="8"/>
      <c r="H261" s="6"/>
      <c r="I261" s="14"/>
    </row>
    <row r="262" spans="1:9" ht="24" customHeight="1">
      <c r="A262" s="9">
        <v>58</v>
      </c>
      <c r="B262" s="5" t="s">
        <v>752</v>
      </c>
      <c r="C262" s="5" t="s">
        <v>645</v>
      </c>
      <c r="D262" s="6" t="s">
        <v>753</v>
      </c>
      <c r="E262" s="6" t="s">
        <v>637</v>
      </c>
      <c r="F262" s="6">
        <v>4</v>
      </c>
      <c r="G262" s="8"/>
      <c r="H262" s="6"/>
      <c r="I262" s="14"/>
    </row>
    <row r="263" spans="1:9" ht="24" customHeight="1">
      <c r="A263" s="4">
        <v>59</v>
      </c>
      <c r="B263" s="5" t="s">
        <v>754</v>
      </c>
      <c r="C263" s="5" t="s">
        <v>645</v>
      </c>
      <c r="D263" s="6" t="s">
        <v>755</v>
      </c>
      <c r="E263" s="6" t="s">
        <v>637</v>
      </c>
      <c r="F263" s="6">
        <v>4</v>
      </c>
      <c r="G263" s="8"/>
      <c r="H263" s="6"/>
      <c r="I263" s="14"/>
    </row>
    <row r="264" spans="1:9" ht="24" customHeight="1">
      <c r="A264" s="9">
        <v>60</v>
      </c>
      <c r="B264" s="5" t="s">
        <v>756</v>
      </c>
      <c r="C264" s="5" t="s">
        <v>757</v>
      </c>
      <c r="D264" s="6" t="s">
        <v>758</v>
      </c>
      <c r="E264" s="6" t="s">
        <v>637</v>
      </c>
      <c r="F264" s="6">
        <v>3</v>
      </c>
      <c r="G264" s="8"/>
      <c r="H264" s="6"/>
      <c r="I264" s="14"/>
    </row>
    <row r="265" spans="1:9" ht="48" customHeight="1">
      <c r="A265" s="4">
        <v>61</v>
      </c>
      <c r="B265" s="5" t="s">
        <v>759</v>
      </c>
      <c r="C265" s="5" t="s">
        <v>760</v>
      </c>
      <c r="D265" s="6" t="s">
        <v>761</v>
      </c>
      <c r="E265" s="6" t="s">
        <v>637</v>
      </c>
      <c r="F265" s="6">
        <v>3</v>
      </c>
      <c r="G265" s="8"/>
      <c r="H265" s="6"/>
      <c r="I265" s="14"/>
    </row>
    <row r="266" spans="1:9" ht="24" customHeight="1">
      <c r="A266" s="9">
        <v>62</v>
      </c>
      <c r="B266" s="5" t="s">
        <v>762</v>
      </c>
      <c r="C266" s="5" t="s">
        <v>742</v>
      </c>
      <c r="D266" s="6">
        <v>492</v>
      </c>
      <c r="E266" s="6" t="s">
        <v>637</v>
      </c>
      <c r="F266" s="6">
        <v>2</v>
      </c>
      <c r="G266" s="8"/>
      <c r="H266" s="6"/>
      <c r="I266" s="14"/>
    </row>
    <row r="267" spans="1:9" ht="24" customHeight="1">
      <c r="A267" s="4">
        <v>63</v>
      </c>
      <c r="B267" s="5" t="s">
        <v>763</v>
      </c>
      <c r="C267" s="5" t="s">
        <v>666</v>
      </c>
      <c r="D267" s="6">
        <v>47141</v>
      </c>
      <c r="E267" s="6" t="s">
        <v>637</v>
      </c>
      <c r="F267" s="6">
        <v>2</v>
      </c>
      <c r="G267" s="8"/>
      <c r="H267" s="6"/>
      <c r="I267" s="14"/>
    </row>
    <row r="268" spans="1:9" ht="24" customHeight="1">
      <c r="A268" s="9">
        <v>64</v>
      </c>
      <c r="B268" s="5" t="s">
        <v>764</v>
      </c>
      <c r="C268" s="5" t="s">
        <v>645</v>
      </c>
      <c r="D268" s="6" t="s">
        <v>765</v>
      </c>
      <c r="E268" s="6" t="s">
        <v>637</v>
      </c>
      <c r="F268" s="6">
        <v>2</v>
      </c>
      <c r="G268" s="8"/>
      <c r="H268" s="6"/>
      <c r="I268" s="14"/>
    </row>
    <row r="269" spans="1:9" ht="48" customHeight="1">
      <c r="A269" s="4">
        <v>65</v>
      </c>
      <c r="B269" s="5" t="s">
        <v>766</v>
      </c>
      <c r="C269" s="5" t="s">
        <v>760</v>
      </c>
      <c r="D269" s="6" t="s">
        <v>767</v>
      </c>
      <c r="E269" s="6" t="s">
        <v>637</v>
      </c>
      <c r="F269" s="6">
        <v>2</v>
      </c>
      <c r="G269" s="8"/>
      <c r="H269" s="6"/>
      <c r="I269" s="14"/>
    </row>
    <row r="270" spans="1:9" ht="24" customHeight="1">
      <c r="A270" s="9">
        <v>66</v>
      </c>
      <c r="B270" s="5" t="s">
        <v>768</v>
      </c>
      <c r="C270" s="5" t="s">
        <v>645</v>
      </c>
      <c r="D270" s="6" t="s">
        <v>769</v>
      </c>
      <c r="E270" s="6" t="s">
        <v>637</v>
      </c>
      <c r="F270" s="6">
        <v>2</v>
      </c>
      <c r="G270" s="8"/>
      <c r="H270" s="6"/>
      <c r="I270" s="14"/>
    </row>
    <row r="271" spans="1:9" ht="24" customHeight="1">
      <c r="A271" s="4">
        <v>67</v>
      </c>
      <c r="B271" s="5" t="s">
        <v>770</v>
      </c>
      <c r="C271" s="5" t="s">
        <v>645</v>
      </c>
      <c r="D271" s="6" t="s">
        <v>771</v>
      </c>
      <c r="E271" s="6" t="s">
        <v>637</v>
      </c>
      <c r="F271" s="6">
        <v>2</v>
      </c>
      <c r="G271" s="8"/>
      <c r="H271" s="6"/>
      <c r="I271" s="14"/>
    </row>
    <row r="272" spans="1:9" ht="24" customHeight="1">
      <c r="A272" s="9">
        <v>68</v>
      </c>
      <c r="B272" s="5" t="s">
        <v>772</v>
      </c>
      <c r="C272" s="5" t="s">
        <v>696</v>
      </c>
      <c r="D272" s="6" t="s">
        <v>773</v>
      </c>
      <c r="E272" s="6" t="s">
        <v>637</v>
      </c>
      <c r="F272" s="6">
        <v>2</v>
      </c>
      <c r="G272" s="8"/>
      <c r="H272" s="6"/>
      <c r="I272" s="14"/>
    </row>
    <row r="273" spans="1:9" ht="24" customHeight="1">
      <c r="A273" s="4">
        <v>69</v>
      </c>
      <c r="B273" s="5" t="s">
        <v>774</v>
      </c>
      <c r="C273" s="5" t="s">
        <v>775</v>
      </c>
      <c r="D273" s="6" t="s">
        <v>776</v>
      </c>
      <c r="E273" s="6" t="s">
        <v>637</v>
      </c>
      <c r="F273" s="6">
        <v>1</v>
      </c>
      <c r="G273" s="8"/>
      <c r="H273" s="6"/>
      <c r="I273" s="14"/>
    </row>
    <row r="274" spans="1:9" ht="24" customHeight="1">
      <c r="A274" s="9">
        <v>70</v>
      </c>
      <c r="B274" s="5" t="s">
        <v>777</v>
      </c>
      <c r="C274" s="5" t="s">
        <v>645</v>
      </c>
      <c r="D274" s="6" t="s">
        <v>778</v>
      </c>
      <c r="E274" s="6" t="s">
        <v>637</v>
      </c>
      <c r="F274" s="6">
        <v>1</v>
      </c>
      <c r="G274" s="8"/>
      <c r="H274" s="6"/>
      <c r="I274" s="14"/>
    </row>
    <row r="275" spans="1:9" ht="24" customHeight="1">
      <c r="A275" s="4">
        <v>71</v>
      </c>
      <c r="B275" s="5" t="s">
        <v>779</v>
      </c>
      <c r="C275" s="5" t="s">
        <v>689</v>
      </c>
      <c r="D275" s="6">
        <v>221</v>
      </c>
      <c r="E275" s="6" t="s">
        <v>637</v>
      </c>
      <c r="F275" s="6">
        <v>1</v>
      </c>
      <c r="G275" s="8"/>
      <c r="H275" s="6"/>
      <c r="I275" s="14"/>
    </row>
    <row r="276" spans="1:9" ht="24" customHeight="1">
      <c r="A276" s="9">
        <v>72</v>
      </c>
      <c r="B276" s="5" t="s">
        <v>780</v>
      </c>
      <c r="C276" s="5" t="s">
        <v>696</v>
      </c>
      <c r="D276" s="6" t="s">
        <v>781</v>
      </c>
      <c r="E276" s="6" t="s">
        <v>637</v>
      </c>
      <c r="F276" s="6">
        <v>0</v>
      </c>
      <c r="G276" s="8"/>
      <c r="H276" s="6"/>
      <c r="I276" s="14"/>
    </row>
    <row r="277" spans="1:9" ht="24" customHeight="1">
      <c r="A277" s="4">
        <v>73</v>
      </c>
      <c r="B277" s="5" t="s">
        <v>782</v>
      </c>
      <c r="C277" s="5" t="s">
        <v>696</v>
      </c>
      <c r="D277" s="6" t="s">
        <v>783</v>
      </c>
      <c r="E277" s="6" t="s">
        <v>637</v>
      </c>
      <c r="F277" s="6">
        <v>0</v>
      </c>
      <c r="G277" s="8"/>
      <c r="H277" s="6"/>
      <c r="I277" s="14"/>
    </row>
    <row r="278" spans="1:9" ht="36" customHeight="1">
      <c r="A278" s="9">
        <v>74</v>
      </c>
      <c r="B278" s="5" t="s">
        <v>784</v>
      </c>
      <c r="C278" s="5" t="s">
        <v>675</v>
      </c>
      <c r="D278" s="6" t="s">
        <v>785</v>
      </c>
      <c r="E278" s="6" t="s">
        <v>637</v>
      </c>
      <c r="F278" s="6">
        <v>0</v>
      </c>
      <c r="G278" s="8"/>
      <c r="H278" s="6"/>
      <c r="I278" s="14"/>
    </row>
    <row r="279" spans="1:9" ht="24" customHeight="1">
      <c r="A279" s="4">
        <v>75</v>
      </c>
      <c r="B279" s="5" t="s">
        <v>786</v>
      </c>
      <c r="C279" s="5" t="s">
        <v>675</v>
      </c>
      <c r="D279" s="6" t="s">
        <v>787</v>
      </c>
      <c r="E279" s="6" t="s">
        <v>637</v>
      </c>
      <c r="F279" s="6">
        <v>0</v>
      </c>
      <c r="G279" s="8"/>
      <c r="H279" s="6"/>
      <c r="I279" s="14"/>
    </row>
    <row r="280" spans="1:9" ht="24" customHeight="1">
      <c r="A280" s="9">
        <v>76</v>
      </c>
      <c r="B280" s="5" t="s">
        <v>788</v>
      </c>
      <c r="C280" s="5" t="s">
        <v>742</v>
      </c>
      <c r="D280" s="6">
        <v>403</v>
      </c>
      <c r="E280" s="6" t="s">
        <v>637</v>
      </c>
      <c r="F280" s="6"/>
      <c r="G280" s="8"/>
      <c r="H280" s="6"/>
      <c r="I280" s="14"/>
    </row>
    <row r="281" spans="1:9" ht="24" customHeight="1">
      <c r="A281" s="4">
        <v>77</v>
      </c>
      <c r="B281" s="5" t="s">
        <v>789</v>
      </c>
      <c r="C281" s="5" t="s">
        <v>645</v>
      </c>
      <c r="D281" s="6" t="s">
        <v>790</v>
      </c>
      <c r="E281" s="6" t="s">
        <v>637</v>
      </c>
      <c r="F281" s="6"/>
      <c r="G281" s="8"/>
      <c r="H281" s="6"/>
      <c r="I281" s="14"/>
    </row>
  </sheetData>
  <mergeCells count="7">
    <mergeCell ref="B203:F203"/>
    <mergeCell ref="A1:I1"/>
    <mergeCell ref="A2:I2"/>
    <mergeCell ref="A3:I3"/>
    <mergeCell ref="A4:I4"/>
    <mergeCell ref="A147:H147"/>
    <mergeCell ref="A202:H202"/>
  </mergeCells>
  <conditionalFormatting sqref="B7:I145">
    <cfRule type="expression" dxfId="2" priority="3">
      <formula>MOD(ROW( ),2)=1</formula>
    </cfRule>
  </conditionalFormatting>
  <conditionalFormatting sqref="B150:H200">
    <cfRule type="expression" dxfId="1" priority="2">
      <formula>MOD(ROW( ),2)=1</formula>
    </cfRule>
  </conditionalFormatting>
  <conditionalFormatting sqref="B205:H281">
    <cfRule type="expression" dxfId="0" priority="1">
      <formula>MOD(ROW( ),2)=1</formula>
    </cfRule>
  </conditionalFormatting>
  <printOptions horizontalCentered="1"/>
  <pageMargins left="0.25" right="0.25" top="0.75" bottom="0.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licy_x0020_Type xmlns="bef925e8-fb5e-48f0-82fb-ba4c77b88b8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C28A27AF9CEA40A2D9F7C9604AB908" ma:contentTypeVersion="17" ma:contentTypeDescription="Create a new document." ma:contentTypeScope="" ma:versionID="6dab0f6ce34f9b77b2f5cb8439ae106b">
  <xsd:schema xmlns:xsd="http://www.w3.org/2001/XMLSchema" xmlns:xs="http://www.w3.org/2001/XMLSchema" xmlns:p="http://schemas.microsoft.com/office/2006/metadata/properties" xmlns:ns2="bef925e8-fb5e-48f0-82fb-ba4c77b88b8a" xmlns:ns3="ecfa08b9-4104-42f2-9d34-a29ac6c0e2bc" targetNamespace="http://schemas.microsoft.com/office/2006/metadata/properties" ma:root="true" ma:fieldsID="0911f50e928480251af3c07dbd891fe1" ns2:_="" ns3:_="">
    <xsd:import namespace="bef925e8-fb5e-48f0-82fb-ba4c77b88b8a"/>
    <xsd:import namespace="ecfa08b9-4104-42f2-9d34-a29ac6c0e2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Policy_x0020_Type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925e8-fb5e-48f0-82fb-ba4c77b88b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Policy_x0020_Type" ma:index="10" nillable="true" ma:displayName="Document Type" ma:description="" ma:format="Dropdown" ma:internalName="Document_x0020_Type">
      <xsd:simpleType>
        <xsd:restriction base="dms:Choice">
          <xsd:enumeration value="Departmental Guidelines"/>
          <xsd:enumeration value="District/ Board"/>
          <xsd:enumeration value="External"/>
          <xsd:enumeration value="Superintendent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a08b9-4104-42f2-9d34-a29ac6c0e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E1A63F-3335-40D3-A330-FBE249596862}"/>
</file>

<file path=customXml/itemProps2.xml><?xml version="1.0" encoding="utf-8"?>
<ds:datastoreItem xmlns:ds="http://schemas.openxmlformats.org/officeDocument/2006/customXml" ds:itemID="{6E870FAD-5CE1-45C4-BB4D-A30D4DBE1C74}"/>
</file>

<file path=customXml/itemProps3.xml><?xml version="1.0" encoding="utf-8"?>
<ds:datastoreItem xmlns:ds="http://schemas.openxmlformats.org/officeDocument/2006/customXml" ds:itemID="{8584B457-AFA0-41A6-BD1A-7F253E410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Wailly, Karen - ITC</dc:creator>
  <cp:keywords/>
  <dc:description/>
  <cp:lastModifiedBy/>
  <cp:revision/>
  <dcterms:created xsi:type="dcterms:W3CDTF">2020-01-08T16:39:54Z</dcterms:created>
  <dcterms:modified xsi:type="dcterms:W3CDTF">2020-01-09T15:06:34Z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0x010100FAC28A27AF9CEA40A2D9F7C9604AB908</vt:lpwstr>
  </property>
</Properties>
</file>